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'стр.4_5'!$A$1:$FE$53</definedName>
  </definedNames>
  <calcPr fullCalcOnLoad="1"/>
</workbook>
</file>

<file path=xl/sharedStrings.xml><?xml version="1.0" encoding="utf-8"?>
<sst xmlns="http://schemas.openxmlformats.org/spreadsheetml/2006/main" count="201" uniqueCount="123">
  <si>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</si>
  <si>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</si>
  <si>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</si>
  <si>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</si>
  <si>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</si>
  <si>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</si>
  <si>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</si>
  <si>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</si>
  <si>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</si>
  <si>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</si>
  <si>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</si>
  <si>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</si>
  <si>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</si>
  <si>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</si>
  <si>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</si>
  <si>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</si>
  <si>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</si>
  <si>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</si>
  <si>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</si>
  <si>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</si>
  <si>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</si>
  <si>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</si>
  <si>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</si>
  <si>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</si>
  <si>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</si>
  <si>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</si>
  <si>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</si>
  <si>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</si>
  <si>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</si>
  <si>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</si>
  <si>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</si>
  <si>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</si>
  <si>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</si>
  <si>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</si>
  <si>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</si>
  <si>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</si>
  <si>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</si>
  <si>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</si>
  <si>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</si>
  <si>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</si>
  <si>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</si>
  <si>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</si>
  <si>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</si>
  <si>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</si>
  <si>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</si>
  <si>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</si>
  <si>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</si>
  <si>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</si>
  <si>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Наименование государственного учреждения (обособленного подразделения)</t>
  </si>
  <si>
    <t>Виды деятельности государственного учреждения (обособленного подразделения)</t>
  </si>
  <si>
    <t>Вид государственного учреждения</t>
  </si>
  <si>
    <t>(указывается вид государственного учреждения</t>
  </si>
  <si>
    <t>3. Сведения о фактическом достижении показателей, характеризующих объем и качество государственной услуги:</t>
  </si>
  <si>
    <t>Значение, утвержденное
в государственном задании на текущий финансовый год</t>
  </si>
  <si>
    <t>УТВЕРЖДАЮ</t>
  </si>
  <si>
    <t>г.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</si>
  <si>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</si>
  <si>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</si>
  <si>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</si>
  <si>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</si>
  <si>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</si>
  <si>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</si>
  <si>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ГОСУДАРСТВЕННОГО ЗАДАНИЯ № </t>
  </si>
  <si>
    <t xml:space="preserve">к Положению о формировании государственного задания на оказание государственных услуг (выполнение работ) в отношении государственных учреждений Брянской области и финансовом обеспечении выполнения государственного задания </t>
  </si>
  <si>
    <t>Приложение 2</t>
  </si>
  <si>
    <t>Значение, утвержденное
на текущий период (месяц, квартал) в соответствии с графиком предоставления субсидии</t>
  </si>
  <si>
    <t>Фактически перечислено за текущий период (месяц, квартал) в соответствии с графиком предоставления субсидии (аванс)</t>
  </si>
  <si>
    <t>Фактические перечислено субсидии с начала текущего финансового года</t>
  </si>
  <si>
    <t>Остаток средств к перечислению</t>
  </si>
  <si>
    <t>исполнено за отчетный период</t>
  </si>
  <si>
    <t>4. Сведения об использовании субсидии на выполнение государственного задания</t>
  </si>
  <si>
    <t>Наименование государственной услуги</t>
  </si>
  <si>
    <t>Уникальный номер по базовому (отраслевому) перечню</t>
  </si>
  <si>
    <t>8 = Norm х гр.11(р.3.2) - 7</t>
  </si>
  <si>
    <t>-</t>
  </si>
  <si>
    <t>Наименование работы</t>
  </si>
  <si>
    <t>8 = 6 - 7</t>
  </si>
  <si>
    <t>утверждено в государ-                ственном задании 
на год</t>
  </si>
  <si>
    <t>причина отклоне-                         ния</t>
  </si>
  <si>
    <t>утверж-дено 
в госу-дар-            ствен-ном задании 
на год</t>
  </si>
  <si>
    <t>(рубли)</t>
  </si>
  <si>
    <t>Остаток средств к перечислению*</t>
  </si>
  <si>
    <t>Итого</t>
  </si>
  <si>
    <t xml:space="preserve">            *Определяется как разница между произведением норматива затрат на оказание государственной услуги (Norm) на объем выполнения государственного задания за текущий период (месяц, квартал в соответствии с графиком предоставления субсидии; графа 11 раздела 3.2 отчета) и объемом субсидии на текущий период (месяц, квартал), перечисленной авансом (графа 7 раздела 4 отчета).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</si>
  <si>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2</t>
    </r>
  </si>
  <si>
    <t>утверждено в государ-                  ственном задании 
на год</t>
  </si>
  <si>
    <t>утверждено в государ-              ственном задании 
на год</t>
  </si>
  <si>
    <r>
      <rPr>
        <vertAlign val="superscript"/>
        <sz val="10"/>
        <rFont val="Times New Roman"/>
        <family val="1"/>
      </rPr>
      <t xml:space="preserve">          1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</si>
  <si>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</si>
  <si>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 xml:space="preserve">          2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раздела.".</t>
    </r>
  </si>
  <si>
    <t>государственное бюджетное учреждение дополнительного профессионального образования 
и повышения квалификации «Учебно-методический центр по гражданской обороне и чрезвычайным ситуациям Брянской области»</t>
  </si>
  <si>
    <t xml:space="preserve">Образование для взрослых и прочие виды образования
</t>
  </si>
  <si>
    <t>Организация дополнительного профессионального образования</t>
  </si>
  <si>
    <t>Прочая  деятельность в области спорта</t>
  </si>
  <si>
    <t>месяц</t>
  </si>
  <si>
    <t>Реализация дополнительных профессиональных</t>
  </si>
  <si>
    <t>Физические лица</t>
  </si>
  <si>
    <t xml:space="preserve">Очно-заочная </t>
  </si>
  <si>
    <t>бесплатная</t>
  </si>
  <si>
    <t>Выполнение плана комплектования слушателями УМЦ по ГОЧС Брянской области</t>
  </si>
  <si>
    <t>процент</t>
  </si>
  <si>
    <t>744</t>
  </si>
  <si>
    <t>1</t>
  </si>
  <si>
    <t>Согласовано:</t>
  </si>
  <si>
    <t>Департамент региональной безопасности Брянской области</t>
  </si>
  <si>
    <t>17</t>
  </si>
  <si>
    <t>85.42.9</t>
  </si>
  <si>
    <t>93.19</t>
  </si>
  <si>
    <t>человеко/час</t>
  </si>
  <si>
    <t>68256</t>
  </si>
  <si>
    <t>Человеко/час</t>
  </si>
  <si>
    <t xml:space="preserve"> программ повышения квалификации</t>
  </si>
  <si>
    <t>539</t>
  </si>
  <si>
    <t>Реализация дополнительных профессиональных программ повышения квалификации</t>
  </si>
  <si>
    <t>18</t>
  </si>
  <si>
    <t>19</t>
  </si>
  <si>
    <t>Директор</t>
  </si>
  <si>
    <t>В.П.Терешонок</t>
  </si>
  <si>
    <t xml:space="preserve">Начальник УМЦ по ГОЧС Брянской области </t>
  </si>
  <si>
    <t>Ю.А.Малашенко</t>
  </si>
  <si>
    <t>6</t>
  </si>
  <si>
    <t>июня</t>
  </si>
  <si>
    <t>4150468,56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</si>
</sst>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8" fillId="0" borderId="17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view="pageBreakPreview" zoomScale="115" zoomScaleSheetLayoutView="115" zoomScalePageLayoutView="0" workbookViewId="0" topLeftCell="A10">
      <selection activeCell="S30" sqref="S30:DV30"/>
    </sheetView>
  </sheetViews>
  <sheetFormatPr defaultColWidth="0.875" defaultRowHeight="12" customHeight="1"/>
  <cols>
    <col min="1" max="12" width="0.875" style="23" customWidth="1"/>
    <col min="13" max="13" width="3.00390625" style="23" customWidth="1"/>
    <col min="14" max="24" width="0.875" style="23" customWidth="1"/>
    <col min="25" max="25" width="2.75390625" style="23" customWidth="1"/>
    <col min="26" max="62" width="0.875" style="23" customWidth="1"/>
    <col min="63" max="63" width="3.125" style="23" customWidth="1"/>
    <col min="64" max="162" width="0.875" style="23" customWidth="1"/>
    <col min="163" max="16384" width="0.875" style="23" customWidth="1"/>
  </cols>
  <sheetData>
    <row r="1" s="25" customFormat="1" ht="12.75">
      <c r="DI1" s="25" t="s">
        <v>64</v>
      </c>
    </row>
    <row r="2" spans="113:162" s="25" customFormat="1" ht="70.5" customHeight="1">
      <c r="DI2" s="133" t="s">
        <v>63</v>
      </c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</row>
    <row r="3" s="25" customFormat="1" ht="7.5" customHeight="1"/>
    <row r="4" spans="103:161" s="26" customFormat="1" ht="15" customHeight="1">
      <c r="CY4" s="69" t="s">
        <v>54</v>
      </c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</row>
    <row r="5" spans="103:161" s="26" customFormat="1" ht="2.25" customHeight="1"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71:161" s="34" customFormat="1" ht="0.75" customHeight="1">
      <c r="BS6" s="38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03:161" s="26" customFormat="1" ht="25.5" customHeight="1">
      <c r="CY7" s="70" t="s">
        <v>104</v>
      </c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</row>
    <row r="8" spans="103:161" s="25" customFormat="1" ht="4.5" customHeight="1"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</row>
    <row r="9" spans="103:161" s="22" customFormat="1" ht="48.75" customHeight="1">
      <c r="CY9" s="73" t="s">
        <v>116</v>
      </c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I9" s="74" t="s">
        <v>117</v>
      </c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</row>
    <row r="10" spans="103:161" s="37" customFormat="1" ht="12.75">
      <c r="CY10" s="64" t="s">
        <v>2</v>
      </c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S10" s="64" t="s">
        <v>3</v>
      </c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I10" s="64" t="s">
        <v>4</v>
      </c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</row>
    <row r="11" ht="10.5" customHeight="1"/>
    <row r="12" spans="114:148" s="26" customFormat="1" ht="15.75">
      <c r="DJ12" s="65" t="s">
        <v>0</v>
      </c>
      <c r="DK12" s="65"/>
      <c r="DL12" s="66"/>
      <c r="DM12" s="66"/>
      <c r="DN12" s="66"/>
      <c r="DO12" s="66"/>
      <c r="DP12" s="67" t="s">
        <v>0</v>
      </c>
      <c r="DQ12" s="67"/>
      <c r="DS12" s="66" t="s">
        <v>121</v>
      </c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5">
        <v>20</v>
      </c>
      <c r="EK12" s="65"/>
      <c r="EL12" s="65"/>
      <c r="EM12" s="65"/>
      <c r="EN12" s="68" t="s">
        <v>105</v>
      </c>
      <c r="EO12" s="68"/>
      <c r="EP12" s="68"/>
      <c r="EQ12" s="68"/>
      <c r="ER12" s="29" t="s">
        <v>55</v>
      </c>
    </row>
    <row r="13" spans="63:99" s="27" customFormat="1" ht="8.25" customHeight="1">
      <c r="BK13" s="28"/>
      <c r="BL13" s="28"/>
      <c r="BM13" s="24"/>
      <c r="BN13" s="24"/>
      <c r="BO13" s="24"/>
      <c r="BP13" s="24"/>
      <c r="BQ13" s="29"/>
      <c r="BR13" s="29"/>
      <c r="BS13" s="26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8"/>
      <c r="CL13" s="28"/>
      <c r="CM13" s="28"/>
      <c r="CN13" s="28"/>
      <c r="CO13" s="30"/>
      <c r="CP13" s="30"/>
      <c r="CQ13" s="30"/>
      <c r="CR13" s="30"/>
      <c r="CS13" s="29"/>
      <c r="CT13" s="26"/>
      <c r="CU13" s="26"/>
    </row>
    <row r="14" spans="53:109" s="1" customFormat="1" ht="18" customHeight="1">
      <c r="BA14" s="135" t="s">
        <v>56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</row>
    <row r="15" spans="1:132" s="41" customFormat="1" ht="16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U15" s="42"/>
      <c r="BA15" s="136" t="s">
        <v>62</v>
      </c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 t="s">
        <v>120</v>
      </c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40"/>
    </row>
    <row r="16" spans="46:117" s="43" customFormat="1" ht="19.5" customHeight="1">
      <c r="AT16" s="141" t="s">
        <v>57</v>
      </c>
      <c r="AU16" s="141"/>
      <c r="AV16" s="141"/>
      <c r="AW16" s="141"/>
      <c r="AX16" s="141"/>
      <c r="AY16" s="141"/>
      <c r="AZ16" s="141"/>
      <c r="BA16" s="141"/>
      <c r="BB16" s="142" t="s">
        <v>105</v>
      </c>
      <c r="BC16" s="142"/>
      <c r="BD16" s="142"/>
      <c r="BE16" s="142"/>
      <c r="BF16" s="143" t="s">
        <v>58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2" t="s">
        <v>114</v>
      </c>
      <c r="CQ16" s="142"/>
      <c r="CR16" s="142"/>
      <c r="CS16" s="142"/>
      <c r="CT16" s="141" t="s">
        <v>59</v>
      </c>
      <c r="CU16" s="141"/>
      <c r="CV16" s="141"/>
      <c r="CW16" s="141"/>
      <c r="CX16" s="141"/>
      <c r="CY16" s="141"/>
      <c r="CZ16" s="141"/>
      <c r="DA16" s="142" t="s">
        <v>115</v>
      </c>
      <c r="DB16" s="142"/>
      <c r="DC16" s="142"/>
      <c r="DD16" s="142"/>
      <c r="DE16" s="144" t="s">
        <v>60</v>
      </c>
      <c r="DF16" s="144"/>
      <c r="DG16" s="144"/>
      <c r="DH16" s="144"/>
      <c r="DI16" s="144"/>
      <c r="DJ16" s="144"/>
      <c r="DK16" s="144"/>
      <c r="DL16" s="144"/>
      <c r="DM16" s="144"/>
    </row>
    <row r="17" spans="61:101" s="43" customFormat="1" ht="16.5">
      <c r="BI17" s="143" t="s">
        <v>61</v>
      </c>
      <c r="BJ17" s="143"/>
      <c r="BK17" s="143"/>
      <c r="BL17" s="143"/>
      <c r="BM17" s="143"/>
      <c r="BN17" s="143"/>
      <c r="BO17" s="145"/>
      <c r="BP17" s="145"/>
      <c r="BQ17" s="145"/>
      <c r="BR17" s="145"/>
      <c r="BS17" s="146" t="s">
        <v>0</v>
      </c>
      <c r="BT17" s="146"/>
      <c r="BU17" s="45"/>
      <c r="BV17" s="145" t="s">
        <v>121</v>
      </c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7">
        <v>20</v>
      </c>
      <c r="CN17" s="147"/>
      <c r="CO17" s="147"/>
      <c r="CP17" s="147"/>
      <c r="CQ17" s="147"/>
      <c r="CR17" s="142" t="s">
        <v>105</v>
      </c>
      <c r="CS17" s="142"/>
      <c r="CT17" s="142"/>
      <c r="CU17" s="142"/>
      <c r="CV17" s="44" t="s">
        <v>1</v>
      </c>
      <c r="CW17" s="45"/>
    </row>
    <row r="18" spans="63:99" s="27" customFormat="1" ht="10.5" customHeight="1">
      <c r="BK18" s="28"/>
      <c r="BL18" s="28"/>
      <c r="BM18" s="24"/>
      <c r="BN18" s="24"/>
      <c r="BO18" s="24"/>
      <c r="BP18" s="24"/>
      <c r="BQ18" s="29"/>
      <c r="BR18" s="29"/>
      <c r="BS18" s="26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8"/>
      <c r="CL18" s="28"/>
      <c r="CM18" s="28"/>
      <c r="CN18" s="28"/>
      <c r="CO18" s="30"/>
      <c r="CP18" s="30"/>
      <c r="CQ18" s="30"/>
      <c r="CR18" s="30"/>
      <c r="CS18" s="29"/>
      <c r="CT18" s="26"/>
      <c r="CU18" s="26"/>
    </row>
    <row r="19" spans="149:161" s="22" customFormat="1" ht="16.5" thickBot="1">
      <c r="ES19" s="105" t="s">
        <v>5</v>
      </c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</row>
    <row r="20" spans="1:161" s="22" customFormat="1" ht="17.25" customHeight="1">
      <c r="A20" s="100" t="s">
        <v>48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EQ20" s="31" t="s">
        <v>7</v>
      </c>
      <c r="ES20" s="106" t="s">
        <v>6</v>
      </c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22" customFormat="1" ht="60" customHeight="1">
      <c r="A21" s="111" t="s">
        <v>90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EQ21" s="31" t="s">
        <v>8</v>
      </c>
      <c r="ES21" s="109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110"/>
    </row>
    <row r="22" spans="1:161" s="22" customFormat="1" ht="17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EQ22" s="31" t="s">
        <v>9</v>
      </c>
      <c r="ES22" s="97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9"/>
    </row>
    <row r="23" s="22" customFormat="1" ht="17.25" customHeight="1">
      <c r="A23" s="22" t="s">
        <v>49</v>
      </c>
    </row>
    <row r="24" spans="1:161" s="22" customFormat="1" ht="30" customHeight="1">
      <c r="A24" s="116" t="s">
        <v>91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EQ24" s="31" t="s">
        <v>10</v>
      </c>
      <c r="ES24" s="97" t="s">
        <v>106</v>
      </c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9"/>
    </row>
    <row r="25" spans="1:161" s="22" customFormat="1" ht="17.25" customHeight="1">
      <c r="A25" s="93" t="s">
        <v>93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EQ25" s="31" t="s">
        <v>10</v>
      </c>
      <c r="ES25" s="97" t="s">
        <v>107</v>
      </c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9"/>
    </row>
    <row r="26" spans="1:161" s="22" customFormat="1" ht="17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EQ26" s="31" t="s">
        <v>10</v>
      </c>
      <c r="ES26" s="97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9"/>
    </row>
    <row r="27" spans="1:126" s="22" customFormat="1" ht="17.25" customHeight="1">
      <c r="A27" s="115" t="s">
        <v>50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4" t="s">
        <v>92</v>
      </c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</row>
    <row r="28" spans="56:126" s="22" customFormat="1" ht="12.75" customHeight="1">
      <c r="BD28" s="103" t="s">
        <v>51</v>
      </c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</row>
    <row r="29" spans="1:126" s="22" customFormat="1" ht="13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104" t="s">
        <v>47</v>
      </c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</row>
    <row r="30" spans="1:126" ht="17.25" customHeight="1">
      <c r="A30" s="22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93" t="s">
        <v>94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</row>
    <row r="31" spans="19:126" s="22" customFormat="1" ht="24" customHeight="1">
      <c r="S31" s="126" t="s">
        <v>46</v>
      </c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</row>
    <row r="32" s="22" customFormat="1" ht="15.75"/>
    <row r="33" spans="1:161" s="22" customFormat="1" ht="18.75">
      <c r="A33" s="101" t="s">
        <v>88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</row>
    <row r="34" s="22" customFormat="1" ht="15.75"/>
    <row r="35" spans="82:88" s="32" customFormat="1" ht="15.75">
      <c r="CD35" s="33" t="s">
        <v>11</v>
      </c>
      <c r="CE35" s="102" t="s">
        <v>102</v>
      </c>
      <c r="CF35" s="102"/>
      <c r="CG35" s="102"/>
      <c r="CH35" s="102"/>
      <c r="CI35" s="102"/>
      <c r="CJ35" s="102"/>
    </row>
    <row r="36" s="22" customFormat="1" ht="16.5" thickBot="1"/>
    <row r="37" spans="1:161" s="22" customFormat="1" ht="15.75">
      <c r="A37" s="100" t="s">
        <v>12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93" t="s">
        <v>95</v>
      </c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EQ37" s="31" t="s">
        <v>14</v>
      </c>
      <c r="ES37" s="117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9"/>
    </row>
    <row r="38" spans="1:161" s="22" customFormat="1" ht="15.75">
      <c r="A38" s="93" t="s">
        <v>111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EQ38" s="31" t="s">
        <v>15</v>
      </c>
      <c r="ES38" s="120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2"/>
    </row>
    <row r="39" spans="1:161" s="22" customFormat="1" ht="16.5" thickBot="1">
      <c r="A39" s="115" t="s">
        <v>13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93" t="s">
        <v>96</v>
      </c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EQ39" s="31" t="s">
        <v>16</v>
      </c>
      <c r="ES39" s="123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5"/>
    </row>
    <row r="40" spans="1:113" s="22" customFormat="1" ht="15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</row>
    <row r="41" spans="1:113" s="22" customFormat="1" ht="15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</row>
    <row r="42" s="22" customFormat="1" ht="10.5" customHeight="1"/>
    <row r="43" s="22" customFormat="1" ht="15.75">
      <c r="A43" s="22" t="s">
        <v>52</v>
      </c>
    </row>
    <row r="44" s="22" customFormat="1" ht="15.75">
      <c r="A44" s="22" t="s">
        <v>31</v>
      </c>
    </row>
    <row r="45" s="22" customFormat="1" ht="13.5" customHeight="1"/>
    <row r="46" spans="1:161" s="34" customFormat="1" ht="13.5" customHeight="1">
      <c r="A46" s="80" t="s">
        <v>17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81"/>
      <c r="P46" s="80" t="s">
        <v>25</v>
      </c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81"/>
      <c r="AZ46" s="80" t="s">
        <v>36</v>
      </c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81"/>
      <c r="BX46" s="94" t="s">
        <v>18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6"/>
    </row>
    <row r="47" spans="1:161" s="34" customFormat="1" ht="66.7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4"/>
      <c r="P47" s="82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4"/>
      <c r="AZ47" s="82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4"/>
      <c r="BX47" s="80" t="s">
        <v>24</v>
      </c>
      <c r="BY47" s="72"/>
      <c r="BZ47" s="72"/>
      <c r="CA47" s="72"/>
      <c r="CB47" s="72"/>
      <c r="CC47" s="72"/>
      <c r="CD47" s="72"/>
      <c r="CE47" s="72"/>
      <c r="CF47" s="72"/>
      <c r="CG47" s="72"/>
      <c r="CH47" s="81"/>
      <c r="CI47" s="47" t="s">
        <v>38</v>
      </c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9"/>
      <c r="DB47" s="80" t="s">
        <v>77</v>
      </c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81"/>
      <c r="DN47" s="80" t="s">
        <v>32</v>
      </c>
      <c r="DO47" s="72"/>
      <c r="DP47" s="72"/>
      <c r="DQ47" s="72"/>
      <c r="DR47" s="72"/>
      <c r="DS47" s="72"/>
      <c r="DT47" s="72"/>
      <c r="DU47" s="72"/>
      <c r="DV47" s="72"/>
      <c r="DW47" s="72"/>
      <c r="DX47" s="81"/>
      <c r="DY47" s="80" t="s">
        <v>33</v>
      </c>
      <c r="DZ47" s="72"/>
      <c r="EA47" s="72"/>
      <c r="EB47" s="72"/>
      <c r="EC47" s="72"/>
      <c r="ED47" s="72"/>
      <c r="EE47" s="72"/>
      <c r="EF47" s="72"/>
      <c r="EG47" s="72"/>
      <c r="EH47" s="72"/>
      <c r="EI47" s="81"/>
      <c r="EJ47" s="80" t="s">
        <v>35</v>
      </c>
      <c r="EK47" s="72"/>
      <c r="EL47" s="72"/>
      <c r="EM47" s="72"/>
      <c r="EN47" s="72"/>
      <c r="EO47" s="72"/>
      <c r="EP47" s="72"/>
      <c r="EQ47" s="72"/>
      <c r="ER47" s="72"/>
      <c r="ES47" s="72"/>
      <c r="ET47" s="81"/>
      <c r="EU47" s="80" t="s">
        <v>78</v>
      </c>
      <c r="EV47" s="72"/>
      <c r="EW47" s="72"/>
      <c r="EX47" s="72"/>
      <c r="EY47" s="72"/>
      <c r="EZ47" s="72"/>
      <c r="FA47" s="72"/>
      <c r="FB47" s="72"/>
      <c r="FC47" s="72"/>
      <c r="FD47" s="72"/>
      <c r="FE47" s="81"/>
    </row>
    <row r="48" spans="1:161" s="34" customFormat="1" ht="14.2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4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8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90"/>
      <c r="AN48" s="88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90"/>
      <c r="AZ48" s="88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90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90"/>
      <c r="BX48" s="82"/>
      <c r="BY48" s="83"/>
      <c r="BZ48" s="83"/>
      <c r="CA48" s="83"/>
      <c r="CB48" s="83"/>
      <c r="CC48" s="83"/>
      <c r="CD48" s="83"/>
      <c r="CE48" s="83"/>
      <c r="CF48" s="83"/>
      <c r="CG48" s="83"/>
      <c r="CH48" s="84"/>
      <c r="CI48" s="47" t="s">
        <v>19</v>
      </c>
      <c r="CJ48" s="48"/>
      <c r="CK48" s="48"/>
      <c r="CL48" s="48"/>
      <c r="CM48" s="48"/>
      <c r="CN48" s="48"/>
      <c r="CO48" s="48"/>
      <c r="CP48" s="48"/>
      <c r="CQ48" s="48"/>
      <c r="CR48" s="48"/>
      <c r="CS48" s="49"/>
      <c r="CT48" s="47" t="s">
        <v>20</v>
      </c>
      <c r="CU48" s="48"/>
      <c r="CV48" s="48"/>
      <c r="CW48" s="48"/>
      <c r="CX48" s="48"/>
      <c r="CY48" s="48"/>
      <c r="CZ48" s="48"/>
      <c r="DA48" s="49"/>
      <c r="DB48" s="82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4"/>
      <c r="DN48" s="82"/>
      <c r="DO48" s="83"/>
      <c r="DP48" s="83"/>
      <c r="DQ48" s="83"/>
      <c r="DR48" s="83"/>
      <c r="DS48" s="83"/>
      <c r="DT48" s="83"/>
      <c r="DU48" s="83"/>
      <c r="DV48" s="83"/>
      <c r="DW48" s="83"/>
      <c r="DX48" s="84"/>
      <c r="DY48" s="82"/>
      <c r="DZ48" s="83"/>
      <c r="EA48" s="83"/>
      <c r="EB48" s="83"/>
      <c r="EC48" s="83"/>
      <c r="ED48" s="83"/>
      <c r="EE48" s="83"/>
      <c r="EF48" s="83"/>
      <c r="EG48" s="83"/>
      <c r="EH48" s="83"/>
      <c r="EI48" s="84"/>
      <c r="EJ48" s="82"/>
      <c r="EK48" s="83"/>
      <c r="EL48" s="83"/>
      <c r="EM48" s="83"/>
      <c r="EN48" s="83"/>
      <c r="EO48" s="83"/>
      <c r="EP48" s="83"/>
      <c r="EQ48" s="83"/>
      <c r="ER48" s="83"/>
      <c r="ES48" s="83"/>
      <c r="ET48" s="84"/>
      <c r="EU48" s="82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s="34" customFormat="1" ht="41.2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85" t="s">
        <v>22</v>
      </c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7"/>
      <c r="AB49" s="85" t="s">
        <v>22</v>
      </c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7"/>
      <c r="AN49" s="85" t="s">
        <v>22</v>
      </c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7"/>
      <c r="AZ49" s="85" t="s">
        <v>22</v>
      </c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7"/>
      <c r="BL49" s="85" t="s">
        <v>22</v>
      </c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7"/>
      <c r="BX49" s="85"/>
      <c r="BY49" s="86"/>
      <c r="BZ49" s="86"/>
      <c r="CA49" s="86"/>
      <c r="CB49" s="86"/>
      <c r="CC49" s="86"/>
      <c r="CD49" s="86"/>
      <c r="CE49" s="86"/>
      <c r="CF49" s="86"/>
      <c r="CG49" s="86"/>
      <c r="CH49" s="87"/>
      <c r="CI49" s="53"/>
      <c r="CJ49" s="54"/>
      <c r="CK49" s="54"/>
      <c r="CL49" s="54"/>
      <c r="CM49" s="54"/>
      <c r="CN49" s="54"/>
      <c r="CO49" s="54"/>
      <c r="CP49" s="54"/>
      <c r="CQ49" s="54"/>
      <c r="CR49" s="54"/>
      <c r="CS49" s="55"/>
      <c r="CT49" s="53"/>
      <c r="CU49" s="54"/>
      <c r="CV49" s="54"/>
      <c r="CW49" s="54"/>
      <c r="CX49" s="54"/>
      <c r="CY49" s="54"/>
      <c r="CZ49" s="54"/>
      <c r="DA49" s="55"/>
      <c r="DB49" s="85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7"/>
      <c r="DN49" s="85"/>
      <c r="DO49" s="86"/>
      <c r="DP49" s="86"/>
      <c r="DQ49" s="86"/>
      <c r="DR49" s="86"/>
      <c r="DS49" s="86"/>
      <c r="DT49" s="86"/>
      <c r="DU49" s="86"/>
      <c r="DV49" s="86"/>
      <c r="DW49" s="86"/>
      <c r="DX49" s="87"/>
      <c r="DY49" s="85"/>
      <c r="DZ49" s="86"/>
      <c r="EA49" s="86"/>
      <c r="EB49" s="86"/>
      <c r="EC49" s="86"/>
      <c r="ED49" s="86"/>
      <c r="EE49" s="86"/>
      <c r="EF49" s="86"/>
      <c r="EG49" s="86"/>
      <c r="EH49" s="86"/>
      <c r="EI49" s="87"/>
      <c r="EJ49" s="85"/>
      <c r="EK49" s="86"/>
      <c r="EL49" s="86"/>
      <c r="EM49" s="86"/>
      <c r="EN49" s="86"/>
      <c r="EO49" s="86"/>
      <c r="EP49" s="86"/>
      <c r="EQ49" s="86"/>
      <c r="ER49" s="86"/>
      <c r="ES49" s="86"/>
      <c r="ET49" s="87"/>
      <c r="EU49" s="85"/>
      <c r="EV49" s="86"/>
      <c r="EW49" s="86"/>
      <c r="EX49" s="86"/>
      <c r="EY49" s="86"/>
      <c r="EZ49" s="86"/>
      <c r="FA49" s="86"/>
      <c r="FB49" s="86"/>
      <c r="FC49" s="86"/>
      <c r="FD49" s="86"/>
      <c r="FE49" s="87"/>
    </row>
    <row r="50" spans="1:161" s="35" customFormat="1" ht="12.75">
      <c r="A50" s="58">
        <v>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  <c r="P50" s="58">
        <v>2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58">
        <v>3</v>
      </c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60"/>
      <c r="AN50" s="58">
        <v>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60"/>
      <c r="AZ50" s="58">
        <v>5</v>
      </c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  <c r="BL50" s="58">
        <v>6</v>
      </c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60"/>
      <c r="BX50" s="58">
        <v>7</v>
      </c>
      <c r="BY50" s="59"/>
      <c r="BZ50" s="59"/>
      <c r="CA50" s="59"/>
      <c r="CB50" s="59"/>
      <c r="CC50" s="59"/>
      <c r="CD50" s="59"/>
      <c r="CE50" s="59"/>
      <c r="CF50" s="59"/>
      <c r="CG50" s="59"/>
      <c r="CH50" s="60"/>
      <c r="CI50" s="58">
        <v>8</v>
      </c>
      <c r="CJ50" s="59"/>
      <c r="CK50" s="59"/>
      <c r="CL50" s="59"/>
      <c r="CM50" s="59"/>
      <c r="CN50" s="59"/>
      <c r="CO50" s="59"/>
      <c r="CP50" s="59"/>
      <c r="CQ50" s="59"/>
      <c r="CR50" s="59"/>
      <c r="CS50" s="60"/>
      <c r="CT50" s="58">
        <v>9</v>
      </c>
      <c r="CU50" s="59"/>
      <c r="CV50" s="59"/>
      <c r="CW50" s="59"/>
      <c r="CX50" s="59"/>
      <c r="CY50" s="59"/>
      <c r="CZ50" s="59"/>
      <c r="DA50" s="60"/>
      <c r="DB50" s="58">
        <v>10</v>
      </c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60"/>
      <c r="DN50" s="58">
        <v>11</v>
      </c>
      <c r="DO50" s="59"/>
      <c r="DP50" s="59"/>
      <c r="DQ50" s="59"/>
      <c r="DR50" s="59"/>
      <c r="DS50" s="59"/>
      <c r="DT50" s="59"/>
      <c r="DU50" s="59"/>
      <c r="DV50" s="59"/>
      <c r="DW50" s="59"/>
      <c r="DX50" s="60"/>
      <c r="DY50" s="58">
        <v>12</v>
      </c>
      <c r="DZ50" s="59"/>
      <c r="EA50" s="59"/>
      <c r="EB50" s="59"/>
      <c r="EC50" s="59"/>
      <c r="ED50" s="59"/>
      <c r="EE50" s="59"/>
      <c r="EF50" s="59"/>
      <c r="EG50" s="59"/>
      <c r="EH50" s="59"/>
      <c r="EI50" s="60"/>
      <c r="EJ50" s="58">
        <v>13</v>
      </c>
      <c r="EK50" s="59"/>
      <c r="EL50" s="59"/>
      <c r="EM50" s="59"/>
      <c r="EN50" s="59"/>
      <c r="EO50" s="59"/>
      <c r="EP50" s="59"/>
      <c r="EQ50" s="59"/>
      <c r="ER50" s="59"/>
      <c r="ES50" s="59"/>
      <c r="ET50" s="60"/>
      <c r="EU50" s="58">
        <v>14</v>
      </c>
      <c r="EV50" s="59"/>
      <c r="EW50" s="59"/>
      <c r="EX50" s="59"/>
      <c r="EY50" s="59"/>
      <c r="EZ50" s="59"/>
      <c r="FA50" s="59"/>
      <c r="FB50" s="59"/>
      <c r="FC50" s="59"/>
      <c r="FD50" s="59"/>
      <c r="FE50" s="60"/>
    </row>
    <row r="51" spans="1:161" s="36" customFormat="1" ht="76.5" customHeight="1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 t="s">
        <v>97</v>
      </c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 t="s">
        <v>98</v>
      </c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92" t="s">
        <v>99</v>
      </c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46" t="s">
        <v>100</v>
      </c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78" t="s">
        <v>101</v>
      </c>
      <c r="CU51" s="78"/>
      <c r="CV51" s="78"/>
      <c r="CW51" s="78"/>
      <c r="CX51" s="78"/>
      <c r="CY51" s="78"/>
      <c r="CZ51" s="78"/>
      <c r="DA51" s="78"/>
      <c r="DB51" s="76">
        <v>100</v>
      </c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>
        <v>100</v>
      </c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</row>
    <row r="52" spans="1:161" s="36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78"/>
      <c r="CU52" s="78"/>
      <c r="CV52" s="78"/>
      <c r="CW52" s="78"/>
      <c r="CX52" s="78"/>
      <c r="CY52" s="78"/>
      <c r="CZ52" s="78"/>
      <c r="DA52" s="78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</row>
    <row r="53" spans="1:161" s="36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78"/>
      <c r="CU53" s="78"/>
      <c r="CV53" s="78"/>
      <c r="CW53" s="78"/>
      <c r="CX53" s="78"/>
      <c r="CY53" s="78"/>
      <c r="CZ53" s="78"/>
      <c r="DA53" s="78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</row>
    <row r="54" s="22" customFormat="1" ht="15.75"/>
    <row r="55" s="22" customFormat="1" ht="15.75">
      <c r="A55" s="22" t="s">
        <v>21</v>
      </c>
    </row>
    <row r="56" s="22" customFormat="1" ht="13.5" customHeight="1"/>
    <row r="57" spans="1:161" s="34" customFormat="1" ht="13.5" customHeight="1">
      <c r="A57" s="80" t="s">
        <v>17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81"/>
      <c r="N57" s="80" t="s">
        <v>39</v>
      </c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81"/>
      <c r="AX57" s="80" t="s">
        <v>36</v>
      </c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81"/>
      <c r="BV57" s="94" t="s">
        <v>23</v>
      </c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6"/>
      <c r="EV57" s="80" t="s">
        <v>37</v>
      </c>
      <c r="EW57" s="72"/>
      <c r="EX57" s="72"/>
      <c r="EY57" s="72"/>
      <c r="EZ57" s="72"/>
      <c r="FA57" s="72"/>
      <c r="FB57" s="72"/>
      <c r="FC57" s="72"/>
      <c r="FD57" s="72"/>
      <c r="FE57" s="81"/>
    </row>
    <row r="58" spans="1:161" s="34" customFormat="1" ht="66.75" customHeight="1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  <c r="N58" s="82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4"/>
      <c r="AX58" s="82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4"/>
      <c r="BV58" s="91" t="s">
        <v>24</v>
      </c>
      <c r="BW58" s="91"/>
      <c r="BX58" s="91"/>
      <c r="BY58" s="91"/>
      <c r="BZ58" s="91"/>
      <c r="CA58" s="91"/>
      <c r="CB58" s="91"/>
      <c r="CC58" s="46" t="s">
        <v>38</v>
      </c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7" t="s">
        <v>79</v>
      </c>
      <c r="CQ58" s="48"/>
      <c r="CR58" s="48"/>
      <c r="CS58" s="48"/>
      <c r="CT58" s="48"/>
      <c r="CU58" s="48"/>
      <c r="CV58" s="48"/>
      <c r="CW58" s="49"/>
      <c r="CX58" s="47" t="s">
        <v>69</v>
      </c>
      <c r="CY58" s="48"/>
      <c r="CZ58" s="48"/>
      <c r="DA58" s="48"/>
      <c r="DB58" s="48"/>
      <c r="DC58" s="48"/>
      <c r="DD58" s="48"/>
      <c r="DE58" s="48"/>
      <c r="DF58" s="48"/>
      <c r="DG58" s="48"/>
      <c r="DH58" s="49"/>
      <c r="DI58" s="80" t="s">
        <v>40</v>
      </c>
      <c r="DJ58" s="72"/>
      <c r="DK58" s="72"/>
      <c r="DL58" s="72"/>
      <c r="DM58" s="72"/>
      <c r="DN58" s="72"/>
      <c r="DO58" s="72"/>
      <c r="DP58" s="72"/>
      <c r="DQ58" s="81"/>
      <c r="DR58" s="80" t="s">
        <v>33</v>
      </c>
      <c r="DS58" s="72"/>
      <c r="DT58" s="72"/>
      <c r="DU58" s="72"/>
      <c r="DV58" s="72"/>
      <c r="DW58" s="72"/>
      <c r="DX58" s="72"/>
      <c r="DY58" s="72"/>
      <c r="DZ58" s="72"/>
      <c r="EA58" s="81"/>
      <c r="EB58" s="80" t="s">
        <v>35</v>
      </c>
      <c r="EC58" s="72"/>
      <c r="ED58" s="72"/>
      <c r="EE58" s="72"/>
      <c r="EF58" s="72"/>
      <c r="EG58" s="72"/>
      <c r="EH58" s="72"/>
      <c r="EI58" s="72"/>
      <c r="EJ58" s="72"/>
      <c r="EK58" s="81"/>
      <c r="EL58" s="80" t="s">
        <v>34</v>
      </c>
      <c r="EM58" s="72"/>
      <c r="EN58" s="72"/>
      <c r="EO58" s="72"/>
      <c r="EP58" s="72"/>
      <c r="EQ58" s="72"/>
      <c r="ER58" s="72"/>
      <c r="ES58" s="72"/>
      <c r="ET58" s="72"/>
      <c r="EU58" s="81"/>
      <c r="EV58" s="82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s="34" customFormat="1" ht="14.2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88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88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90"/>
      <c r="AL59" s="88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90"/>
      <c r="AX59" s="88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90"/>
      <c r="BJ59" s="88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90"/>
      <c r="BV59" s="91"/>
      <c r="BW59" s="91"/>
      <c r="BX59" s="91"/>
      <c r="BY59" s="91"/>
      <c r="BZ59" s="91"/>
      <c r="CA59" s="91"/>
      <c r="CB59" s="91"/>
      <c r="CC59" s="46" t="s">
        <v>19</v>
      </c>
      <c r="CD59" s="46"/>
      <c r="CE59" s="46"/>
      <c r="CF59" s="46"/>
      <c r="CG59" s="46"/>
      <c r="CH59" s="46"/>
      <c r="CI59" s="46"/>
      <c r="CJ59" s="46"/>
      <c r="CK59" s="46"/>
      <c r="CL59" s="46" t="s">
        <v>20</v>
      </c>
      <c r="CM59" s="46"/>
      <c r="CN59" s="46"/>
      <c r="CO59" s="46"/>
      <c r="CP59" s="50"/>
      <c r="CQ59" s="51"/>
      <c r="CR59" s="51"/>
      <c r="CS59" s="51"/>
      <c r="CT59" s="51"/>
      <c r="CU59" s="51"/>
      <c r="CV59" s="51"/>
      <c r="CW59" s="52"/>
      <c r="CX59" s="50"/>
      <c r="CY59" s="51"/>
      <c r="CZ59" s="51"/>
      <c r="DA59" s="51"/>
      <c r="DB59" s="51"/>
      <c r="DC59" s="51"/>
      <c r="DD59" s="51"/>
      <c r="DE59" s="51"/>
      <c r="DF59" s="51"/>
      <c r="DG59" s="51"/>
      <c r="DH59" s="52"/>
      <c r="DI59" s="82"/>
      <c r="DJ59" s="83"/>
      <c r="DK59" s="83"/>
      <c r="DL59" s="83"/>
      <c r="DM59" s="83"/>
      <c r="DN59" s="83"/>
      <c r="DO59" s="83"/>
      <c r="DP59" s="83"/>
      <c r="DQ59" s="84"/>
      <c r="DR59" s="82"/>
      <c r="DS59" s="83"/>
      <c r="DT59" s="83"/>
      <c r="DU59" s="83"/>
      <c r="DV59" s="83"/>
      <c r="DW59" s="83"/>
      <c r="DX59" s="83"/>
      <c r="DY59" s="83"/>
      <c r="DZ59" s="83"/>
      <c r="EA59" s="84"/>
      <c r="EB59" s="82"/>
      <c r="EC59" s="83"/>
      <c r="ED59" s="83"/>
      <c r="EE59" s="83"/>
      <c r="EF59" s="83"/>
      <c r="EG59" s="83"/>
      <c r="EH59" s="83"/>
      <c r="EI59" s="83"/>
      <c r="EJ59" s="83"/>
      <c r="EK59" s="84"/>
      <c r="EL59" s="82"/>
      <c r="EM59" s="83"/>
      <c r="EN59" s="83"/>
      <c r="EO59" s="83"/>
      <c r="EP59" s="83"/>
      <c r="EQ59" s="83"/>
      <c r="ER59" s="83"/>
      <c r="ES59" s="83"/>
      <c r="ET59" s="83"/>
      <c r="EU59" s="84"/>
      <c r="EV59" s="82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34" customFormat="1" ht="41.25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85" t="s">
        <v>22</v>
      </c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85" t="s">
        <v>22</v>
      </c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  <c r="AL60" s="85" t="s">
        <v>22</v>
      </c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7"/>
      <c r="AX60" s="85" t="s">
        <v>22</v>
      </c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7"/>
      <c r="BJ60" s="85" t="s">
        <v>22</v>
      </c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7"/>
      <c r="BV60" s="91"/>
      <c r="BW60" s="91"/>
      <c r="BX60" s="91"/>
      <c r="BY60" s="91"/>
      <c r="BZ60" s="91"/>
      <c r="CA60" s="91"/>
      <c r="CB60" s="91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53"/>
      <c r="CQ60" s="54"/>
      <c r="CR60" s="54"/>
      <c r="CS60" s="54"/>
      <c r="CT60" s="54"/>
      <c r="CU60" s="54"/>
      <c r="CV60" s="54"/>
      <c r="CW60" s="55"/>
      <c r="CX60" s="53"/>
      <c r="CY60" s="54"/>
      <c r="CZ60" s="54"/>
      <c r="DA60" s="54"/>
      <c r="DB60" s="54"/>
      <c r="DC60" s="54"/>
      <c r="DD60" s="54"/>
      <c r="DE60" s="54"/>
      <c r="DF60" s="54"/>
      <c r="DG60" s="54"/>
      <c r="DH60" s="55"/>
      <c r="DI60" s="85"/>
      <c r="DJ60" s="86"/>
      <c r="DK60" s="86"/>
      <c r="DL60" s="86"/>
      <c r="DM60" s="86"/>
      <c r="DN60" s="86"/>
      <c r="DO60" s="86"/>
      <c r="DP60" s="86"/>
      <c r="DQ60" s="87"/>
      <c r="DR60" s="85"/>
      <c r="DS60" s="86"/>
      <c r="DT60" s="86"/>
      <c r="DU60" s="86"/>
      <c r="DV60" s="86"/>
      <c r="DW60" s="86"/>
      <c r="DX60" s="86"/>
      <c r="DY60" s="86"/>
      <c r="DZ60" s="86"/>
      <c r="EA60" s="87"/>
      <c r="EB60" s="85"/>
      <c r="EC60" s="86"/>
      <c r="ED60" s="86"/>
      <c r="EE60" s="86"/>
      <c r="EF60" s="86"/>
      <c r="EG60" s="86"/>
      <c r="EH60" s="86"/>
      <c r="EI60" s="86"/>
      <c r="EJ60" s="86"/>
      <c r="EK60" s="87"/>
      <c r="EL60" s="85"/>
      <c r="EM60" s="86"/>
      <c r="EN60" s="86"/>
      <c r="EO60" s="86"/>
      <c r="EP60" s="86"/>
      <c r="EQ60" s="86"/>
      <c r="ER60" s="86"/>
      <c r="ES60" s="86"/>
      <c r="ET60" s="86"/>
      <c r="EU60" s="87"/>
      <c r="EV60" s="85"/>
      <c r="EW60" s="86"/>
      <c r="EX60" s="86"/>
      <c r="EY60" s="86"/>
      <c r="EZ60" s="86"/>
      <c r="FA60" s="86"/>
      <c r="FB60" s="86"/>
      <c r="FC60" s="86"/>
      <c r="FD60" s="86"/>
      <c r="FE60" s="87"/>
    </row>
    <row r="61" spans="1:161" s="35" customFormat="1" ht="12.75">
      <c r="A61" s="58">
        <v>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  <c r="N61" s="58">
        <v>2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>
        <v>3</v>
      </c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58">
        <v>4</v>
      </c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60"/>
      <c r="AX61" s="58">
        <v>5</v>
      </c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60"/>
      <c r="BJ61" s="58">
        <v>6</v>
      </c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60"/>
      <c r="BV61" s="56">
        <v>7</v>
      </c>
      <c r="BW61" s="56"/>
      <c r="BX61" s="56"/>
      <c r="BY61" s="56"/>
      <c r="BZ61" s="56"/>
      <c r="CA61" s="56"/>
      <c r="CB61" s="56"/>
      <c r="CC61" s="56">
        <v>8</v>
      </c>
      <c r="CD61" s="56"/>
      <c r="CE61" s="56"/>
      <c r="CF61" s="56"/>
      <c r="CG61" s="56"/>
      <c r="CH61" s="56"/>
      <c r="CI61" s="56"/>
      <c r="CJ61" s="56"/>
      <c r="CK61" s="56"/>
      <c r="CL61" s="56">
        <v>9</v>
      </c>
      <c r="CM61" s="56"/>
      <c r="CN61" s="56"/>
      <c r="CO61" s="56"/>
      <c r="CP61" s="58">
        <v>10</v>
      </c>
      <c r="CQ61" s="59"/>
      <c r="CR61" s="59"/>
      <c r="CS61" s="59"/>
      <c r="CT61" s="59"/>
      <c r="CU61" s="59"/>
      <c r="CV61" s="59"/>
      <c r="CW61" s="60"/>
      <c r="CX61" s="58">
        <v>11</v>
      </c>
      <c r="CY61" s="59"/>
      <c r="CZ61" s="59"/>
      <c r="DA61" s="59"/>
      <c r="DB61" s="59"/>
      <c r="DC61" s="59"/>
      <c r="DD61" s="59"/>
      <c r="DE61" s="59"/>
      <c r="DF61" s="59"/>
      <c r="DG61" s="59"/>
      <c r="DH61" s="60"/>
      <c r="DI61" s="58">
        <v>12</v>
      </c>
      <c r="DJ61" s="59"/>
      <c r="DK61" s="59"/>
      <c r="DL61" s="59"/>
      <c r="DM61" s="59"/>
      <c r="DN61" s="59"/>
      <c r="DO61" s="59"/>
      <c r="DP61" s="59"/>
      <c r="DQ61" s="60"/>
      <c r="DR61" s="58">
        <v>13</v>
      </c>
      <c r="DS61" s="59"/>
      <c r="DT61" s="59"/>
      <c r="DU61" s="59"/>
      <c r="DV61" s="59"/>
      <c r="DW61" s="59"/>
      <c r="DX61" s="59"/>
      <c r="DY61" s="59"/>
      <c r="DZ61" s="59"/>
      <c r="EA61" s="60"/>
      <c r="EB61" s="58">
        <v>14</v>
      </c>
      <c r="EC61" s="59"/>
      <c r="ED61" s="59"/>
      <c r="EE61" s="59"/>
      <c r="EF61" s="59"/>
      <c r="EG61" s="59"/>
      <c r="EH61" s="59"/>
      <c r="EI61" s="59"/>
      <c r="EJ61" s="59"/>
      <c r="EK61" s="60"/>
      <c r="EL61" s="58">
        <v>15</v>
      </c>
      <c r="EM61" s="59"/>
      <c r="EN61" s="59"/>
      <c r="EO61" s="59"/>
      <c r="EP61" s="59"/>
      <c r="EQ61" s="59"/>
      <c r="ER61" s="59"/>
      <c r="ES61" s="59"/>
      <c r="ET61" s="59"/>
      <c r="EU61" s="60"/>
      <c r="EV61" s="58">
        <v>16</v>
      </c>
      <c r="EW61" s="59"/>
      <c r="EX61" s="59"/>
      <c r="EY61" s="59"/>
      <c r="EZ61" s="59"/>
      <c r="FA61" s="59"/>
      <c r="FB61" s="59"/>
      <c r="FC61" s="59"/>
      <c r="FD61" s="59"/>
      <c r="FE61" s="60"/>
    </row>
    <row r="62" spans="1:161" s="36" customFormat="1" ht="52.5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9"/>
      <c r="N62" s="130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2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88" t="s">
        <v>97</v>
      </c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90"/>
      <c r="BJ62" s="76" t="s">
        <v>98</v>
      </c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61" t="s">
        <v>110</v>
      </c>
      <c r="BW62" s="62"/>
      <c r="BX62" s="62"/>
      <c r="BY62" s="62"/>
      <c r="BZ62" s="62"/>
      <c r="CA62" s="62"/>
      <c r="CB62" s="63"/>
      <c r="CC62" s="46" t="s">
        <v>108</v>
      </c>
      <c r="CD62" s="46"/>
      <c r="CE62" s="46"/>
      <c r="CF62" s="46"/>
      <c r="CG62" s="46"/>
      <c r="CH62" s="46"/>
      <c r="CI62" s="46"/>
      <c r="CJ62" s="46"/>
      <c r="CK62" s="46"/>
      <c r="CL62" s="57" t="s">
        <v>112</v>
      </c>
      <c r="CM62" s="57"/>
      <c r="CN62" s="57"/>
      <c r="CO62" s="57"/>
      <c r="CP62" s="77" t="s">
        <v>109</v>
      </c>
      <c r="CQ62" s="78"/>
      <c r="CR62" s="78"/>
      <c r="CS62" s="78"/>
      <c r="CT62" s="78"/>
      <c r="CU62" s="78"/>
      <c r="CV62" s="78"/>
      <c r="CW62" s="78"/>
      <c r="CX62" s="76">
        <v>936</v>
      </c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>
        <v>44172</v>
      </c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56"/>
      <c r="EW62" s="56"/>
      <c r="EX62" s="56"/>
      <c r="EY62" s="56"/>
      <c r="EZ62" s="56"/>
      <c r="FA62" s="56"/>
      <c r="FB62" s="56"/>
      <c r="FC62" s="56"/>
      <c r="FD62" s="56"/>
      <c r="FE62" s="56"/>
    </row>
    <row r="63" spans="1:161" s="36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56"/>
      <c r="BW63" s="56"/>
      <c r="BX63" s="56"/>
      <c r="BY63" s="56"/>
      <c r="BZ63" s="56"/>
      <c r="CA63" s="56"/>
      <c r="CB63" s="5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77"/>
      <c r="CQ63" s="78"/>
      <c r="CR63" s="78"/>
      <c r="CS63" s="78"/>
      <c r="CT63" s="78"/>
      <c r="CU63" s="78"/>
      <c r="CV63" s="78"/>
      <c r="CW63" s="78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56"/>
      <c r="EW63" s="56"/>
      <c r="EX63" s="56"/>
      <c r="EY63" s="56"/>
      <c r="EZ63" s="56"/>
      <c r="FA63" s="56"/>
      <c r="FB63" s="56"/>
      <c r="FC63" s="56"/>
      <c r="FD63" s="56"/>
      <c r="FE63" s="56"/>
    </row>
    <row r="64" spans="1:161" s="36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56"/>
      <c r="BW64" s="56"/>
      <c r="BX64" s="56"/>
      <c r="BY64" s="56"/>
      <c r="BZ64" s="56"/>
      <c r="CA64" s="56"/>
      <c r="CB64" s="5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77"/>
      <c r="CQ64" s="78"/>
      <c r="CR64" s="78"/>
      <c r="CS64" s="78"/>
      <c r="CT64" s="78"/>
      <c r="CU64" s="78"/>
      <c r="CV64" s="78"/>
      <c r="CW64" s="78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56"/>
      <c r="EW64" s="56"/>
      <c r="EX64" s="56"/>
      <c r="EY64" s="56"/>
      <c r="EZ64" s="56"/>
      <c r="FA64" s="56"/>
      <c r="FB64" s="56"/>
      <c r="FC64" s="56"/>
      <c r="FD64" s="56"/>
      <c r="FE64" s="56"/>
    </row>
    <row r="66" ht="16.5" customHeight="1">
      <c r="A66" s="22" t="s">
        <v>70</v>
      </c>
    </row>
    <row r="67" spans="134:146" ht="15" customHeight="1">
      <c r="ED67" s="149" t="s">
        <v>80</v>
      </c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</row>
    <row r="68" spans="1:161" ht="42" customHeight="1">
      <c r="A68" s="46" t="s">
        <v>71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7" t="s">
        <v>72</v>
      </c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9"/>
      <c r="AZ68" s="47" t="s">
        <v>53</v>
      </c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6" t="s">
        <v>67</v>
      </c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 t="s">
        <v>65</v>
      </c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 t="s">
        <v>66</v>
      </c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 t="s">
        <v>81</v>
      </c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ht="66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53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5"/>
      <c r="AZ69" s="53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ht="30.75" customHeight="1">
      <c r="A70" s="46">
        <v>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58">
        <v>2</v>
      </c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60"/>
      <c r="AZ70" s="58">
        <v>4</v>
      </c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6">
        <v>5</v>
      </c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>
        <v>6</v>
      </c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>
        <v>7</v>
      </c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61" t="s">
        <v>73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3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ht="61.5" customHeight="1">
      <c r="A71" s="79" t="s">
        <v>113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58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60"/>
      <c r="AZ71" s="58">
        <v>6510000</v>
      </c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6" t="s">
        <v>122</v>
      </c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>
        <v>89272.14</v>
      </c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>
        <v>26781.64</v>
      </c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75">
        <f>CL71-DE71</f>
        <v>62490.5</v>
      </c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ht="23.2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58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60"/>
      <c r="AZ72" s="58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ht="23.25" customHeight="1">
      <c r="A73" s="79" t="s">
        <v>82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58" t="s">
        <v>74</v>
      </c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60"/>
      <c r="AZ73" s="58">
        <v>6510000</v>
      </c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6" t="str">
        <f>BS71</f>
        <v>4150468,56</v>
      </c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>
        <f>CL71</f>
        <v>89272.14</v>
      </c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>
        <f>DE71</f>
        <v>26781.64</v>
      </c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>
        <f>DX71</f>
        <v>62490.5</v>
      </c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</row>
    <row r="74" spans="1:161" ht="49.5" customHeight="1">
      <c r="A74" s="148" t="s">
        <v>83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</row>
  </sheetData>
  <sheetProtection/>
  <mergeCells count="266">
    <mergeCell ref="DX73:EP73"/>
    <mergeCell ref="A73:AG73"/>
    <mergeCell ref="AH73:AY73"/>
    <mergeCell ref="AZ73:BR73"/>
    <mergeCell ref="BS73:CK73"/>
    <mergeCell ref="CL73:DD73"/>
    <mergeCell ref="DE73:DW73"/>
    <mergeCell ref="BS72:CK72"/>
    <mergeCell ref="CL72:DD72"/>
    <mergeCell ref="DE72:DW72"/>
    <mergeCell ref="DX72:EP72"/>
    <mergeCell ref="A68:AG69"/>
    <mergeCell ref="A71:AG71"/>
    <mergeCell ref="A70:AG70"/>
    <mergeCell ref="AZ70:BR70"/>
    <mergeCell ref="BS70:CK70"/>
    <mergeCell ref="CL68:DD69"/>
    <mergeCell ref="A74:FE74"/>
    <mergeCell ref="AZ68:BR69"/>
    <mergeCell ref="BS68:CK69"/>
    <mergeCell ref="AZ71:BR71"/>
    <mergeCell ref="BS71:CK71"/>
    <mergeCell ref="N64:Y64"/>
    <mergeCell ref="ED67:EP67"/>
    <mergeCell ref="A72:AG72"/>
    <mergeCell ref="AH72:AY72"/>
    <mergeCell ref="AZ72:BR72"/>
    <mergeCell ref="BI17:BN17"/>
    <mergeCell ref="BO17:BR17"/>
    <mergeCell ref="BS17:BT17"/>
    <mergeCell ref="BV17:CL17"/>
    <mergeCell ref="CM17:CQ17"/>
    <mergeCell ref="DR61:EA61"/>
    <mergeCell ref="CI51:CS51"/>
    <mergeCell ref="BJ60:BU60"/>
    <mergeCell ref="CT51:DA51"/>
    <mergeCell ref="CT50:DA50"/>
    <mergeCell ref="CP62:CW62"/>
    <mergeCell ref="CX62:DH62"/>
    <mergeCell ref="DA16:DD16"/>
    <mergeCell ref="DE16:DM16"/>
    <mergeCell ref="CL71:DD71"/>
    <mergeCell ref="DE68:DW69"/>
    <mergeCell ref="DE71:DW71"/>
    <mergeCell ref="CX63:DH63"/>
    <mergeCell ref="DI63:DQ63"/>
    <mergeCell ref="CI47:DA47"/>
    <mergeCell ref="DF15:EB15"/>
    <mergeCell ref="BJ62:BU62"/>
    <mergeCell ref="AL64:AW64"/>
    <mergeCell ref="AT16:BA16"/>
    <mergeCell ref="BB16:BE16"/>
    <mergeCell ref="BF16:CO16"/>
    <mergeCell ref="CP16:CS16"/>
    <mergeCell ref="CT16:CZ16"/>
    <mergeCell ref="CR17:CU17"/>
    <mergeCell ref="BJ63:BU63"/>
    <mergeCell ref="Z62:AK62"/>
    <mergeCell ref="AL62:AW62"/>
    <mergeCell ref="DI62:DQ62"/>
    <mergeCell ref="A62:M62"/>
    <mergeCell ref="DI2:FF2"/>
    <mergeCell ref="AX64:BI64"/>
    <mergeCell ref="BJ64:BU64"/>
    <mergeCell ref="Z64:AK64"/>
    <mergeCell ref="BA14:DE14"/>
    <mergeCell ref="BA15:DE15"/>
    <mergeCell ref="EL62:EU62"/>
    <mergeCell ref="EV62:FE62"/>
    <mergeCell ref="A63:M63"/>
    <mergeCell ref="N63:Y63"/>
    <mergeCell ref="Z63:AK63"/>
    <mergeCell ref="AL63:AW63"/>
    <mergeCell ref="AX63:BI63"/>
    <mergeCell ref="N62:Y62"/>
    <mergeCell ref="EB63:EK63"/>
    <mergeCell ref="EL63:EU63"/>
    <mergeCell ref="EB58:EK60"/>
    <mergeCell ref="DY52:EI52"/>
    <mergeCell ref="EB61:EK61"/>
    <mergeCell ref="EJ52:ET52"/>
    <mergeCell ref="DY53:EI53"/>
    <mergeCell ref="A64:M64"/>
    <mergeCell ref="DR62:EA62"/>
    <mergeCell ref="EB62:EK62"/>
    <mergeCell ref="CP63:CW63"/>
    <mergeCell ref="DR63:EA63"/>
    <mergeCell ref="EJ50:ET50"/>
    <mergeCell ref="EU50:FE50"/>
    <mergeCell ref="DN53:DX53"/>
    <mergeCell ref="EJ51:ET51"/>
    <mergeCell ref="EU51:FE51"/>
    <mergeCell ref="EU52:FE52"/>
    <mergeCell ref="EJ53:ET53"/>
    <mergeCell ref="EU53:FE53"/>
    <mergeCell ref="DY51:EI51"/>
    <mergeCell ref="DB50:DM50"/>
    <mergeCell ref="DN50:DX50"/>
    <mergeCell ref="DY50:EI50"/>
    <mergeCell ref="A51:O51"/>
    <mergeCell ref="P51:AA51"/>
    <mergeCell ref="AB51:AM51"/>
    <mergeCell ref="AN51:AY51"/>
    <mergeCell ref="AZ51:BK51"/>
    <mergeCell ref="BL50:BW50"/>
    <mergeCell ref="BX50:CH50"/>
    <mergeCell ref="CI50:CS50"/>
    <mergeCell ref="A50:O50"/>
    <mergeCell ref="P50:AA50"/>
    <mergeCell ref="AB50:AM50"/>
    <mergeCell ref="AN50:AY50"/>
    <mergeCell ref="AZ50:BK50"/>
    <mergeCell ref="A46:O49"/>
    <mergeCell ref="BL48:BW48"/>
    <mergeCell ref="CI48:CS49"/>
    <mergeCell ref="CT48:DA49"/>
    <mergeCell ref="P49:AA49"/>
    <mergeCell ref="AB49:AM49"/>
    <mergeCell ref="AN49:AY49"/>
    <mergeCell ref="AZ49:BK49"/>
    <mergeCell ref="BL49:BW49"/>
    <mergeCell ref="BX47:CH49"/>
    <mergeCell ref="AN48:AY48"/>
    <mergeCell ref="AZ48:BK48"/>
    <mergeCell ref="A40:DI40"/>
    <mergeCell ref="S30:DV30"/>
    <mergeCell ref="S31:DV31"/>
    <mergeCell ref="A39:BF39"/>
    <mergeCell ref="A37:AU37"/>
    <mergeCell ref="P48:AA48"/>
    <mergeCell ref="AB48:AM48"/>
    <mergeCell ref="P46:AY47"/>
    <mergeCell ref="DN47:DX49"/>
    <mergeCell ref="DY47:EI49"/>
    <mergeCell ref="EJ47:ET49"/>
    <mergeCell ref="A24:DV24"/>
    <mergeCell ref="A25:DV25"/>
    <mergeCell ref="ES37:FE39"/>
    <mergeCell ref="BG39:DI39"/>
    <mergeCell ref="A38:DI38"/>
    <mergeCell ref="AV37:DI37"/>
    <mergeCell ref="EU47:FE49"/>
    <mergeCell ref="DB47:DM49"/>
    <mergeCell ref="ES19:FE19"/>
    <mergeCell ref="CZ20:DV20"/>
    <mergeCell ref="ES20:FE21"/>
    <mergeCell ref="A21:DV21"/>
    <mergeCell ref="A22:DV22"/>
    <mergeCell ref="BD27:DV27"/>
    <mergeCell ref="A26:DV26"/>
    <mergeCell ref="A27:BC27"/>
    <mergeCell ref="ES26:FE26"/>
    <mergeCell ref="ES22:FE22"/>
    <mergeCell ref="ES25:FE25"/>
    <mergeCell ref="A20:CY20"/>
    <mergeCell ref="A33:FE33"/>
    <mergeCell ref="CE35:CJ35"/>
    <mergeCell ref="BD28:DV28"/>
    <mergeCell ref="BD29:DV29"/>
    <mergeCell ref="ES24:FE24"/>
    <mergeCell ref="A41:DI41"/>
    <mergeCell ref="A57:M60"/>
    <mergeCell ref="N57:AW58"/>
    <mergeCell ref="AX57:BU58"/>
    <mergeCell ref="BV57:EU57"/>
    <mergeCell ref="CX58:DH60"/>
    <mergeCell ref="DI58:DQ60"/>
    <mergeCell ref="N60:Y60"/>
    <mergeCell ref="AZ46:BW47"/>
    <mergeCell ref="BX46:FE46"/>
    <mergeCell ref="A61:M61"/>
    <mergeCell ref="N61:Y61"/>
    <mergeCell ref="Z61:AK61"/>
    <mergeCell ref="AL61:AW61"/>
    <mergeCell ref="AX61:BI61"/>
    <mergeCell ref="BJ61:BU61"/>
    <mergeCell ref="Z60:AK60"/>
    <mergeCell ref="AL60:AW60"/>
    <mergeCell ref="AX60:BI60"/>
    <mergeCell ref="N59:Y59"/>
    <mergeCell ref="Z59:AK59"/>
    <mergeCell ref="AL59:AW59"/>
    <mergeCell ref="AX59:BI59"/>
    <mergeCell ref="A52:O52"/>
    <mergeCell ref="P52:AA52"/>
    <mergeCell ref="AB52:AM52"/>
    <mergeCell ref="AN52:AY52"/>
    <mergeCell ref="AZ52:BK52"/>
    <mergeCell ref="BL52:BW52"/>
    <mergeCell ref="BL53:BW53"/>
    <mergeCell ref="BX51:CH51"/>
    <mergeCell ref="BX52:CH52"/>
    <mergeCell ref="DB52:DM52"/>
    <mergeCell ref="DN52:DX52"/>
    <mergeCell ref="DN51:DX51"/>
    <mergeCell ref="BL51:BW51"/>
    <mergeCell ref="CT52:DA52"/>
    <mergeCell ref="CI52:CS52"/>
    <mergeCell ref="DB51:DM51"/>
    <mergeCell ref="DB53:DM53"/>
    <mergeCell ref="A53:O53"/>
    <mergeCell ref="P53:AA53"/>
    <mergeCell ref="AB53:AM53"/>
    <mergeCell ref="AN53:AY53"/>
    <mergeCell ref="BV61:CB61"/>
    <mergeCell ref="BX53:CH53"/>
    <mergeCell ref="CI53:CS53"/>
    <mergeCell ref="CT53:DA53"/>
    <mergeCell ref="AZ53:BK53"/>
    <mergeCell ref="CX61:DH61"/>
    <mergeCell ref="DI61:DQ61"/>
    <mergeCell ref="EV57:FE60"/>
    <mergeCell ref="EL61:EU61"/>
    <mergeCell ref="EV61:FE61"/>
    <mergeCell ref="AX62:BI62"/>
    <mergeCell ref="BJ59:BU59"/>
    <mergeCell ref="BV58:CB60"/>
    <mergeCell ref="EL58:EU60"/>
    <mergeCell ref="DR58:EA60"/>
    <mergeCell ref="EV63:FE63"/>
    <mergeCell ref="EB64:EK64"/>
    <mergeCell ref="CP64:CW64"/>
    <mergeCell ref="CX64:DH64"/>
    <mergeCell ref="DI64:DQ64"/>
    <mergeCell ref="DR64:EA64"/>
    <mergeCell ref="EL64:EU64"/>
    <mergeCell ref="EV64:FE64"/>
    <mergeCell ref="AH68:AY69"/>
    <mergeCell ref="AH70:AY70"/>
    <mergeCell ref="AH71:AY71"/>
    <mergeCell ref="DX68:EP69"/>
    <mergeCell ref="DX70:EP70"/>
    <mergeCell ref="CL70:DD70"/>
    <mergeCell ref="DE70:DW70"/>
    <mergeCell ref="DX71:EP71"/>
    <mergeCell ref="CY4:FE4"/>
    <mergeCell ref="CY7:FE7"/>
    <mergeCell ref="CY8:FE8"/>
    <mergeCell ref="CY9:DP9"/>
    <mergeCell ref="DS9:EF9"/>
    <mergeCell ref="EI9:FE9"/>
    <mergeCell ref="DS10:EF10"/>
    <mergeCell ref="EI10:FE10"/>
    <mergeCell ref="DJ12:DK12"/>
    <mergeCell ref="DL12:DO12"/>
    <mergeCell ref="DP12:DQ12"/>
    <mergeCell ref="DS12:EI12"/>
    <mergeCell ref="EJ12:EM12"/>
    <mergeCell ref="EN12:EQ12"/>
    <mergeCell ref="CY10:DP10"/>
    <mergeCell ref="BV62:CB62"/>
    <mergeCell ref="BV63:CB63"/>
    <mergeCell ref="BV64:CB64"/>
    <mergeCell ref="CC59:CK60"/>
    <mergeCell ref="CC63:CK63"/>
    <mergeCell ref="CC64:CK64"/>
    <mergeCell ref="CL64:CO64"/>
    <mergeCell ref="CP58:CW60"/>
    <mergeCell ref="CL59:CO60"/>
    <mergeCell ref="CC61:CK61"/>
    <mergeCell ref="CL61:CO61"/>
    <mergeCell ref="CC58:CO58"/>
    <mergeCell ref="CC62:CK62"/>
    <mergeCell ref="CL62:CO62"/>
    <mergeCell ref="CL63:CO63"/>
    <mergeCell ref="CP61:CW61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2" manualBreakCount="2">
    <brk id="31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53"/>
  <sheetViews>
    <sheetView view="pageBreakPreview" zoomScale="115" zoomScaleSheetLayoutView="115" zoomScalePageLayoutView="0" workbookViewId="0" topLeftCell="A1">
      <selection activeCell="DY18" sqref="DY18:EI18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75" t="s">
        <v>84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</row>
    <row r="3" s="5" customFormat="1" ht="15.75"/>
    <row r="4" spans="82:88" s="9" customFormat="1" ht="15.75">
      <c r="CD4" s="10" t="s">
        <v>11</v>
      </c>
      <c r="CE4" s="176"/>
      <c r="CF4" s="176"/>
      <c r="CG4" s="176"/>
      <c r="CH4" s="176"/>
      <c r="CI4" s="176"/>
      <c r="CJ4" s="176"/>
    </row>
    <row r="5" s="5" customFormat="1" ht="16.5" thickBot="1"/>
    <row r="6" spans="1:161" s="5" customFormat="1" ht="15.75">
      <c r="A6" s="5" t="s">
        <v>27</v>
      </c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EQ6" s="6" t="s">
        <v>14</v>
      </c>
      <c r="ES6" s="106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8"/>
    </row>
    <row r="7" spans="1:161" s="5" customFormat="1" ht="15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EQ7" s="6" t="s">
        <v>15</v>
      </c>
      <c r="ES7" s="179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1"/>
    </row>
    <row r="8" spans="1:161" s="5" customFormat="1" ht="16.5" thickBot="1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EQ8" s="6" t="s">
        <v>16</v>
      </c>
      <c r="ES8" s="182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4"/>
    </row>
    <row r="9" spans="1:114" s="5" customFormat="1" ht="15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</row>
    <row r="10" s="5" customFormat="1" ht="10.5" customHeight="1"/>
    <row r="11" s="5" customFormat="1" ht="15.75">
      <c r="A11" s="5" t="s">
        <v>41</v>
      </c>
    </row>
    <row r="12" s="5" customFormat="1" ht="15.75">
      <c r="A12" s="5" t="s">
        <v>42</v>
      </c>
    </row>
    <row r="13" s="5" customFormat="1" ht="13.5" customHeight="1"/>
    <row r="14" spans="1:161" s="2" customFormat="1" ht="13.5" customHeight="1">
      <c r="A14" s="80" t="s">
        <v>17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81"/>
      <c r="P14" s="80" t="s">
        <v>43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81"/>
      <c r="AZ14" s="80" t="s">
        <v>45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81"/>
      <c r="BX14" s="94" t="s">
        <v>29</v>
      </c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2" customFormat="1" ht="54.7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82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AZ15" s="82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X15" s="80" t="s">
        <v>24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81"/>
      <c r="CI15" s="47" t="s">
        <v>38</v>
      </c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9"/>
      <c r="DB15" s="80" t="s">
        <v>85</v>
      </c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81"/>
      <c r="DN15" s="80" t="s">
        <v>32</v>
      </c>
      <c r="DO15" s="72"/>
      <c r="DP15" s="72"/>
      <c r="DQ15" s="72"/>
      <c r="DR15" s="72"/>
      <c r="DS15" s="72"/>
      <c r="DT15" s="72"/>
      <c r="DU15" s="72"/>
      <c r="DV15" s="72"/>
      <c r="DW15" s="72"/>
      <c r="DX15" s="81"/>
      <c r="DY15" s="80" t="s">
        <v>33</v>
      </c>
      <c r="DZ15" s="72"/>
      <c r="EA15" s="72"/>
      <c r="EB15" s="72"/>
      <c r="EC15" s="72"/>
      <c r="ED15" s="72"/>
      <c r="EE15" s="72"/>
      <c r="EF15" s="72"/>
      <c r="EG15" s="72"/>
      <c r="EH15" s="72"/>
      <c r="EI15" s="81"/>
      <c r="EJ15" s="80" t="s">
        <v>35</v>
      </c>
      <c r="EK15" s="72"/>
      <c r="EL15" s="72"/>
      <c r="EM15" s="72"/>
      <c r="EN15" s="72"/>
      <c r="EO15" s="72"/>
      <c r="EP15" s="72"/>
      <c r="EQ15" s="72"/>
      <c r="ER15" s="72"/>
      <c r="ES15" s="72"/>
      <c r="ET15" s="81"/>
      <c r="EU15" s="80" t="s">
        <v>34</v>
      </c>
      <c r="EV15" s="72"/>
      <c r="EW15" s="72"/>
      <c r="EX15" s="72"/>
      <c r="EY15" s="72"/>
      <c r="EZ15" s="72"/>
      <c r="FA15" s="72"/>
      <c r="FB15" s="72"/>
      <c r="FC15" s="72"/>
      <c r="FD15" s="72"/>
      <c r="FE15" s="81"/>
    </row>
    <row r="16" spans="1:161" s="2" customFormat="1" ht="14.2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164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6"/>
      <c r="AB16" s="164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6"/>
      <c r="AN16" s="164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6"/>
      <c r="AZ16" s="164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6"/>
      <c r="BL16" s="164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6"/>
      <c r="BX16" s="82"/>
      <c r="BY16" s="83"/>
      <c r="BZ16" s="83"/>
      <c r="CA16" s="83"/>
      <c r="CB16" s="83"/>
      <c r="CC16" s="83"/>
      <c r="CD16" s="83"/>
      <c r="CE16" s="83"/>
      <c r="CF16" s="83"/>
      <c r="CG16" s="83"/>
      <c r="CH16" s="84"/>
      <c r="CI16" s="47" t="s">
        <v>19</v>
      </c>
      <c r="CJ16" s="48"/>
      <c r="CK16" s="48"/>
      <c r="CL16" s="48"/>
      <c r="CM16" s="48"/>
      <c r="CN16" s="48"/>
      <c r="CO16" s="48"/>
      <c r="CP16" s="48"/>
      <c r="CQ16" s="48"/>
      <c r="CR16" s="48"/>
      <c r="CS16" s="49"/>
      <c r="CT16" s="47" t="s">
        <v>20</v>
      </c>
      <c r="CU16" s="48"/>
      <c r="CV16" s="48"/>
      <c r="CW16" s="48"/>
      <c r="CX16" s="48"/>
      <c r="CY16" s="48"/>
      <c r="CZ16" s="48"/>
      <c r="DA16" s="49"/>
      <c r="DB16" s="82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4"/>
      <c r="DN16" s="82"/>
      <c r="DO16" s="83"/>
      <c r="DP16" s="83"/>
      <c r="DQ16" s="83"/>
      <c r="DR16" s="83"/>
      <c r="DS16" s="83"/>
      <c r="DT16" s="83"/>
      <c r="DU16" s="83"/>
      <c r="DV16" s="83"/>
      <c r="DW16" s="83"/>
      <c r="DX16" s="84"/>
      <c r="DY16" s="82"/>
      <c r="DZ16" s="83"/>
      <c r="EA16" s="83"/>
      <c r="EB16" s="83"/>
      <c r="EC16" s="83"/>
      <c r="ED16" s="83"/>
      <c r="EE16" s="83"/>
      <c r="EF16" s="83"/>
      <c r="EG16" s="83"/>
      <c r="EH16" s="83"/>
      <c r="EI16" s="84"/>
      <c r="EJ16" s="82"/>
      <c r="EK16" s="83"/>
      <c r="EL16" s="83"/>
      <c r="EM16" s="83"/>
      <c r="EN16" s="83"/>
      <c r="EO16" s="83"/>
      <c r="EP16" s="83"/>
      <c r="EQ16" s="83"/>
      <c r="ER16" s="83"/>
      <c r="ES16" s="83"/>
      <c r="ET16" s="84"/>
      <c r="EU16" s="82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2" customFormat="1" ht="49.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68" t="s">
        <v>22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70"/>
      <c r="AB17" s="168" t="s">
        <v>22</v>
      </c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70"/>
      <c r="AN17" s="168" t="s">
        <v>22</v>
      </c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70"/>
      <c r="AZ17" s="168" t="s">
        <v>22</v>
      </c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70"/>
      <c r="BL17" s="168" t="s">
        <v>22</v>
      </c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70"/>
      <c r="BX17" s="85"/>
      <c r="BY17" s="86"/>
      <c r="BZ17" s="86"/>
      <c r="CA17" s="86"/>
      <c r="CB17" s="86"/>
      <c r="CC17" s="86"/>
      <c r="CD17" s="86"/>
      <c r="CE17" s="86"/>
      <c r="CF17" s="86"/>
      <c r="CG17" s="86"/>
      <c r="CH17" s="87"/>
      <c r="CI17" s="53"/>
      <c r="CJ17" s="54"/>
      <c r="CK17" s="54"/>
      <c r="CL17" s="54"/>
      <c r="CM17" s="54"/>
      <c r="CN17" s="54"/>
      <c r="CO17" s="54"/>
      <c r="CP17" s="54"/>
      <c r="CQ17" s="54"/>
      <c r="CR17" s="54"/>
      <c r="CS17" s="55"/>
      <c r="CT17" s="53"/>
      <c r="CU17" s="54"/>
      <c r="CV17" s="54"/>
      <c r="CW17" s="54"/>
      <c r="CX17" s="54"/>
      <c r="CY17" s="54"/>
      <c r="CZ17" s="54"/>
      <c r="DA17" s="55"/>
      <c r="DB17" s="85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7"/>
      <c r="DN17" s="85"/>
      <c r="DO17" s="86"/>
      <c r="DP17" s="86"/>
      <c r="DQ17" s="86"/>
      <c r="DR17" s="86"/>
      <c r="DS17" s="86"/>
      <c r="DT17" s="86"/>
      <c r="DU17" s="86"/>
      <c r="DV17" s="86"/>
      <c r="DW17" s="86"/>
      <c r="DX17" s="87"/>
      <c r="DY17" s="85"/>
      <c r="DZ17" s="86"/>
      <c r="EA17" s="86"/>
      <c r="EB17" s="86"/>
      <c r="EC17" s="86"/>
      <c r="ED17" s="86"/>
      <c r="EE17" s="86"/>
      <c r="EF17" s="86"/>
      <c r="EG17" s="86"/>
      <c r="EH17" s="86"/>
      <c r="EI17" s="87"/>
      <c r="EJ17" s="85"/>
      <c r="EK17" s="86"/>
      <c r="EL17" s="86"/>
      <c r="EM17" s="86"/>
      <c r="EN17" s="86"/>
      <c r="EO17" s="86"/>
      <c r="EP17" s="86"/>
      <c r="EQ17" s="86"/>
      <c r="ER17" s="86"/>
      <c r="ES17" s="86"/>
      <c r="ET17" s="87"/>
      <c r="EU17" s="85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:161" s="11" customFormat="1" ht="12.75">
      <c r="A18" s="153">
        <v>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  <c r="P18" s="153">
        <v>2</v>
      </c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B18" s="153">
        <v>3</v>
      </c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5"/>
      <c r="AN18" s="153">
        <v>4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5"/>
      <c r="AZ18" s="153">
        <v>5</v>
      </c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5"/>
      <c r="BL18" s="153">
        <v>6</v>
      </c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5"/>
      <c r="BX18" s="153">
        <v>7</v>
      </c>
      <c r="BY18" s="154"/>
      <c r="BZ18" s="154"/>
      <c r="CA18" s="154"/>
      <c r="CB18" s="154"/>
      <c r="CC18" s="154"/>
      <c r="CD18" s="154"/>
      <c r="CE18" s="154"/>
      <c r="CF18" s="154"/>
      <c r="CG18" s="154"/>
      <c r="CH18" s="155"/>
      <c r="CI18" s="153">
        <v>8</v>
      </c>
      <c r="CJ18" s="154"/>
      <c r="CK18" s="154"/>
      <c r="CL18" s="154"/>
      <c r="CM18" s="154"/>
      <c r="CN18" s="154"/>
      <c r="CO18" s="154"/>
      <c r="CP18" s="154"/>
      <c r="CQ18" s="154"/>
      <c r="CR18" s="154"/>
      <c r="CS18" s="155"/>
      <c r="CT18" s="153">
        <v>9</v>
      </c>
      <c r="CU18" s="154"/>
      <c r="CV18" s="154"/>
      <c r="CW18" s="154"/>
      <c r="CX18" s="154"/>
      <c r="CY18" s="154"/>
      <c r="CZ18" s="154"/>
      <c r="DA18" s="155"/>
      <c r="DB18" s="153">
        <v>10</v>
      </c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5"/>
      <c r="DN18" s="153">
        <v>11</v>
      </c>
      <c r="DO18" s="154"/>
      <c r="DP18" s="154"/>
      <c r="DQ18" s="154"/>
      <c r="DR18" s="154"/>
      <c r="DS18" s="154"/>
      <c r="DT18" s="154"/>
      <c r="DU18" s="154"/>
      <c r="DV18" s="154"/>
      <c r="DW18" s="154"/>
      <c r="DX18" s="155"/>
      <c r="DY18" s="153">
        <v>12</v>
      </c>
      <c r="DZ18" s="154"/>
      <c r="EA18" s="154"/>
      <c r="EB18" s="154"/>
      <c r="EC18" s="154"/>
      <c r="ED18" s="154"/>
      <c r="EE18" s="154"/>
      <c r="EF18" s="154"/>
      <c r="EG18" s="154"/>
      <c r="EH18" s="154"/>
      <c r="EI18" s="155"/>
      <c r="EJ18" s="153">
        <v>13</v>
      </c>
      <c r="EK18" s="154"/>
      <c r="EL18" s="154"/>
      <c r="EM18" s="154"/>
      <c r="EN18" s="154"/>
      <c r="EO18" s="154"/>
      <c r="EP18" s="154"/>
      <c r="EQ18" s="154"/>
      <c r="ER18" s="154"/>
      <c r="ES18" s="154"/>
      <c r="ET18" s="155"/>
      <c r="EU18" s="153">
        <v>14</v>
      </c>
      <c r="EV18" s="154"/>
      <c r="EW18" s="154"/>
      <c r="EX18" s="154"/>
      <c r="EY18" s="154"/>
      <c r="EZ18" s="154"/>
      <c r="FA18" s="154"/>
      <c r="FB18" s="154"/>
      <c r="FC18" s="154"/>
      <c r="FD18" s="154"/>
      <c r="FE18" s="155"/>
    </row>
    <row r="19" spans="1:161" s="2" customFormat="1" ht="12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77"/>
      <c r="CU19" s="177"/>
      <c r="CV19" s="177"/>
      <c r="CW19" s="177"/>
      <c r="CX19" s="177"/>
      <c r="CY19" s="177"/>
      <c r="CZ19" s="177"/>
      <c r="DA19" s="177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</row>
    <row r="20" spans="1:161" s="2" customFormat="1" ht="12.7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77"/>
      <c r="CU20" s="177"/>
      <c r="CV20" s="177"/>
      <c r="CW20" s="177"/>
      <c r="CX20" s="177"/>
      <c r="CY20" s="177"/>
      <c r="CZ20" s="177"/>
      <c r="DA20" s="177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</row>
    <row r="21" spans="1:161" s="2" customFormat="1" ht="12.7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77"/>
      <c r="CU21" s="177"/>
      <c r="CV21" s="177"/>
      <c r="CW21" s="177"/>
      <c r="CX21" s="177"/>
      <c r="CY21" s="177"/>
      <c r="CZ21" s="177"/>
      <c r="DA21" s="177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</row>
    <row r="22" s="5" customFormat="1" ht="15.75"/>
    <row r="23" s="5" customFormat="1" ht="15.75">
      <c r="A23" s="5" t="s">
        <v>44</v>
      </c>
    </row>
    <row r="24" s="5" customFormat="1" ht="13.5" customHeight="1"/>
    <row r="25" spans="1:161" s="2" customFormat="1" ht="13.5" customHeight="1">
      <c r="A25" s="80" t="s">
        <v>17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81"/>
      <c r="P25" s="80" t="s">
        <v>43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81"/>
      <c r="AZ25" s="80" t="s">
        <v>45</v>
      </c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81"/>
      <c r="BX25" s="94" t="s">
        <v>30</v>
      </c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6"/>
    </row>
    <row r="26" spans="1:161" s="2" customFormat="1" ht="54.7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82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4"/>
      <c r="BX26" s="80" t="s">
        <v>24</v>
      </c>
      <c r="BY26" s="72"/>
      <c r="BZ26" s="72"/>
      <c r="CA26" s="72"/>
      <c r="CB26" s="72"/>
      <c r="CC26" s="72"/>
      <c r="CD26" s="72"/>
      <c r="CE26" s="72"/>
      <c r="CF26" s="72"/>
      <c r="CG26" s="72"/>
      <c r="CH26" s="81"/>
      <c r="CI26" s="47" t="s">
        <v>38</v>
      </c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  <c r="DB26" s="80" t="s">
        <v>86</v>
      </c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81"/>
      <c r="DN26" s="80" t="s">
        <v>32</v>
      </c>
      <c r="DO26" s="72"/>
      <c r="DP26" s="72"/>
      <c r="DQ26" s="72"/>
      <c r="DR26" s="72"/>
      <c r="DS26" s="72"/>
      <c r="DT26" s="72"/>
      <c r="DU26" s="72"/>
      <c r="DV26" s="72"/>
      <c r="DW26" s="72"/>
      <c r="DX26" s="81"/>
      <c r="DY26" s="80" t="s">
        <v>33</v>
      </c>
      <c r="DZ26" s="72"/>
      <c r="EA26" s="72"/>
      <c r="EB26" s="72"/>
      <c r="EC26" s="72"/>
      <c r="ED26" s="72"/>
      <c r="EE26" s="72"/>
      <c r="EF26" s="72"/>
      <c r="EG26" s="72"/>
      <c r="EH26" s="72"/>
      <c r="EI26" s="81"/>
      <c r="EJ26" s="80" t="s">
        <v>35</v>
      </c>
      <c r="EK26" s="72"/>
      <c r="EL26" s="72"/>
      <c r="EM26" s="72"/>
      <c r="EN26" s="72"/>
      <c r="EO26" s="72"/>
      <c r="EP26" s="72"/>
      <c r="EQ26" s="72"/>
      <c r="ER26" s="72"/>
      <c r="ES26" s="72"/>
      <c r="ET26" s="81"/>
      <c r="EU26" s="80" t="s">
        <v>34</v>
      </c>
      <c r="EV26" s="72"/>
      <c r="EW26" s="72"/>
      <c r="EX26" s="72"/>
      <c r="EY26" s="72"/>
      <c r="EZ26" s="72"/>
      <c r="FA26" s="72"/>
      <c r="FB26" s="72"/>
      <c r="FC26" s="72"/>
      <c r="FD26" s="72"/>
      <c r="FE26" s="81"/>
    </row>
    <row r="27" spans="1:161" s="2" customFormat="1" ht="14.2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164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4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6"/>
      <c r="AN27" s="164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6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6"/>
      <c r="BL27" s="164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6"/>
      <c r="BX27" s="82"/>
      <c r="BY27" s="83"/>
      <c r="BZ27" s="83"/>
      <c r="CA27" s="83"/>
      <c r="CB27" s="83"/>
      <c r="CC27" s="83"/>
      <c r="CD27" s="83"/>
      <c r="CE27" s="83"/>
      <c r="CF27" s="83"/>
      <c r="CG27" s="83"/>
      <c r="CH27" s="84"/>
      <c r="CI27" s="47" t="s">
        <v>19</v>
      </c>
      <c r="CJ27" s="48"/>
      <c r="CK27" s="48"/>
      <c r="CL27" s="48"/>
      <c r="CM27" s="48"/>
      <c r="CN27" s="48"/>
      <c r="CO27" s="48"/>
      <c r="CP27" s="48"/>
      <c r="CQ27" s="48"/>
      <c r="CR27" s="48"/>
      <c r="CS27" s="49"/>
      <c r="CT27" s="47" t="s">
        <v>20</v>
      </c>
      <c r="CU27" s="48"/>
      <c r="CV27" s="48"/>
      <c r="CW27" s="48"/>
      <c r="CX27" s="48"/>
      <c r="CY27" s="48"/>
      <c r="CZ27" s="48"/>
      <c r="DA27" s="49"/>
      <c r="DB27" s="82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4"/>
      <c r="DN27" s="82"/>
      <c r="DO27" s="83"/>
      <c r="DP27" s="83"/>
      <c r="DQ27" s="83"/>
      <c r="DR27" s="83"/>
      <c r="DS27" s="83"/>
      <c r="DT27" s="83"/>
      <c r="DU27" s="83"/>
      <c r="DV27" s="83"/>
      <c r="DW27" s="83"/>
      <c r="DX27" s="84"/>
      <c r="DY27" s="82"/>
      <c r="DZ27" s="83"/>
      <c r="EA27" s="83"/>
      <c r="EB27" s="83"/>
      <c r="EC27" s="83"/>
      <c r="ED27" s="83"/>
      <c r="EE27" s="83"/>
      <c r="EF27" s="83"/>
      <c r="EG27" s="83"/>
      <c r="EH27" s="83"/>
      <c r="EI27" s="84"/>
      <c r="EJ27" s="82"/>
      <c r="EK27" s="83"/>
      <c r="EL27" s="83"/>
      <c r="EM27" s="83"/>
      <c r="EN27" s="83"/>
      <c r="EO27" s="83"/>
      <c r="EP27" s="83"/>
      <c r="EQ27" s="83"/>
      <c r="ER27" s="83"/>
      <c r="ES27" s="83"/>
      <c r="ET27" s="84"/>
      <c r="EU27" s="82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s="2" customFormat="1" ht="49.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168" t="s">
        <v>22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70"/>
      <c r="AB28" s="168" t="s">
        <v>22</v>
      </c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70"/>
      <c r="AN28" s="168" t="s">
        <v>22</v>
      </c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70"/>
      <c r="AZ28" s="168" t="s">
        <v>22</v>
      </c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70"/>
      <c r="BL28" s="168" t="s">
        <v>22</v>
      </c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70"/>
      <c r="BX28" s="85"/>
      <c r="BY28" s="86"/>
      <c r="BZ28" s="86"/>
      <c r="CA28" s="86"/>
      <c r="CB28" s="86"/>
      <c r="CC28" s="86"/>
      <c r="CD28" s="86"/>
      <c r="CE28" s="86"/>
      <c r="CF28" s="86"/>
      <c r="CG28" s="86"/>
      <c r="CH28" s="87"/>
      <c r="CI28" s="53"/>
      <c r="CJ28" s="54"/>
      <c r="CK28" s="54"/>
      <c r="CL28" s="54"/>
      <c r="CM28" s="54"/>
      <c r="CN28" s="54"/>
      <c r="CO28" s="54"/>
      <c r="CP28" s="54"/>
      <c r="CQ28" s="54"/>
      <c r="CR28" s="54"/>
      <c r="CS28" s="55"/>
      <c r="CT28" s="53"/>
      <c r="CU28" s="54"/>
      <c r="CV28" s="54"/>
      <c r="CW28" s="54"/>
      <c r="CX28" s="54"/>
      <c r="CY28" s="54"/>
      <c r="CZ28" s="54"/>
      <c r="DA28" s="55"/>
      <c r="DB28" s="85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7"/>
      <c r="DN28" s="85"/>
      <c r="DO28" s="86"/>
      <c r="DP28" s="86"/>
      <c r="DQ28" s="86"/>
      <c r="DR28" s="86"/>
      <c r="DS28" s="86"/>
      <c r="DT28" s="86"/>
      <c r="DU28" s="86"/>
      <c r="DV28" s="86"/>
      <c r="DW28" s="86"/>
      <c r="DX28" s="87"/>
      <c r="DY28" s="85"/>
      <c r="DZ28" s="86"/>
      <c r="EA28" s="86"/>
      <c r="EB28" s="86"/>
      <c r="EC28" s="86"/>
      <c r="ED28" s="86"/>
      <c r="EE28" s="86"/>
      <c r="EF28" s="86"/>
      <c r="EG28" s="86"/>
      <c r="EH28" s="86"/>
      <c r="EI28" s="87"/>
      <c r="EJ28" s="85"/>
      <c r="EK28" s="86"/>
      <c r="EL28" s="86"/>
      <c r="EM28" s="86"/>
      <c r="EN28" s="86"/>
      <c r="EO28" s="86"/>
      <c r="EP28" s="86"/>
      <c r="EQ28" s="86"/>
      <c r="ER28" s="86"/>
      <c r="ES28" s="86"/>
      <c r="ET28" s="87"/>
      <c r="EU28" s="85"/>
      <c r="EV28" s="86"/>
      <c r="EW28" s="86"/>
      <c r="EX28" s="86"/>
      <c r="EY28" s="86"/>
      <c r="EZ28" s="86"/>
      <c r="FA28" s="86"/>
      <c r="FB28" s="86"/>
      <c r="FC28" s="86"/>
      <c r="FD28" s="86"/>
      <c r="FE28" s="87"/>
    </row>
    <row r="29" spans="1:161" s="11" customFormat="1" ht="12.75">
      <c r="A29" s="153">
        <v>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5"/>
      <c r="P29" s="153">
        <v>2</v>
      </c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153">
        <v>3</v>
      </c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5"/>
      <c r="AN29" s="153">
        <v>4</v>
      </c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5"/>
      <c r="AZ29" s="153">
        <v>5</v>
      </c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5"/>
      <c r="BL29" s="153">
        <v>6</v>
      </c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5"/>
      <c r="BX29" s="153">
        <v>7</v>
      </c>
      <c r="BY29" s="154"/>
      <c r="BZ29" s="154"/>
      <c r="CA29" s="154"/>
      <c r="CB29" s="154"/>
      <c r="CC29" s="154"/>
      <c r="CD29" s="154"/>
      <c r="CE29" s="154"/>
      <c r="CF29" s="154"/>
      <c r="CG29" s="154"/>
      <c r="CH29" s="155"/>
      <c r="CI29" s="153">
        <v>8</v>
      </c>
      <c r="CJ29" s="154"/>
      <c r="CK29" s="154"/>
      <c r="CL29" s="154"/>
      <c r="CM29" s="154"/>
      <c r="CN29" s="154"/>
      <c r="CO29" s="154"/>
      <c r="CP29" s="154"/>
      <c r="CQ29" s="154"/>
      <c r="CR29" s="154"/>
      <c r="CS29" s="155"/>
      <c r="CT29" s="153">
        <v>9</v>
      </c>
      <c r="CU29" s="154"/>
      <c r="CV29" s="154"/>
      <c r="CW29" s="154"/>
      <c r="CX29" s="154"/>
      <c r="CY29" s="154"/>
      <c r="CZ29" s="154"/>
      <c r="DA29" s="155"/>
      <c r="DB29" s="153">
        <v>10</v>
      </c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5"/>
      <c r="DN29" s="153">
        <v>11</v>
      </c>
      <c r="DO29" s="154"/>
      <c r="DP29" s="154"/>
      <c r="DQ29" s="154"/>
      <c r="DR29" s="154"/>
      <c r="DS29" s="154"/>
      <c r="DT29" s="154"/>
      <c r="DU29" s="154"/>
      <c r="DV29" s="154"/>
      <c r="DW29" s="154"/>
      <c r="DX29" s="155"/>
      <c r="DY29" s="153">
        <v>12</v>
      </c>
      <c r="DZ29" s="154"/>
      <c r="EA29" s="154"/>
      <c r="EB29" s="154"/>
      <c r="EC29" s="154"/>
      <c r="ED29" s="154"/>
      <c r="EE29" s="154"/>
      <c r="EF29" s="154"/>
      <c r="EG29" s="154"/>
      <c r="EH29" s="154"/>
      <c r="EI29" s="155"/>
      <c r="EJ29" s="153">
        <v>13</v>
      </c>
      <c r="EK29" s="154"/>
      <c r="EL29" s="154"/>
      <c r="EM29" s="154"/>
      <c r="EN29" s="154"/>
      <c r="EO29" s="154"/>
      <c r="EP29" s="154"/>
      <c r="EQ29" s="154"/>
      <c r="ER29" s="154"/>
      <c r="ES29" s="154"/>
      <c r="ET29" s="155"/>
      <c r="EU29" s="153">
        <v>14</v>
      </c>
      <c r="EV29" s="154"/>
      <c r="EW29" s="154"/>
      <c r="EX29" s="154"/>
      <c r="EY29" s="154"/>
      <c r="EZ29" s="154"/>
      <c r="FA29" s="154"/>
      <c r="FB29" s="154"/>
      <c r="FC29" s="154"/>
      <c r="FD29" s="154"/>
      <c r="FE29" s="155"/>
    </row>
    <row r="30" spans="1:161" s="2" customFormat="1" ht="12.7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77"/>
      <c r="CU30" s="177"/>
      <c r="CV30" s="177"/>
      <c r="CW30" s="177"/>
      <c r="CX30" s="177"/>
      <c r="CY30" s="177"/>
      <c r="CZ30" s="177"/>
      <c r="DA30" s="177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</row>
    <row r="31" spans="1:161" s="2" customFormat="1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77"/>
      <c r="CU31" s="177"/>
      <c r="CV31" s="177"/>
      <c r="CW31" s="177"/>
      <c r="CX31" s="177"/>
      <c r="CY31" s="177"/>
      <c r="CZ31" s="177"/>
      <c r="DA31" s="177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</row>
    <row r="32" spans="1:161" s="2" customFormat="1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77"/>
      <c r="CU32" s="177"/>
      <c r="CV32" s="177"/>
      <c r="CW32" s="177"/>
      <c r="CX32" s="177"/>
      <c r="CY32" s="177"/>
      <c r="CZ32" s="177"/>
      <c r="DA32" s="177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</row>
    <row r="33" spans="1:161" s="3" customFormat="1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3" customFormat="1" ht="16.5" customHeight="1">
      <c r="A34" s="22" t="s">
        <v>70</v>
      </c>
    </row>
    <row r="35" spans="134:146" s="23" customFormat="1" ht="15" customHeight="1">
      <c r="ED35" s="149" t="s">
        <v>80</v>
      </c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</row>
    <row r="36" spans="1:146" s="23" customFormat="1" ht="42" customHeight="1">
      <c r="A36" s="46" t="s">
        <v>75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7" t="s">
        <v>72</v>
      </c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9"/>
      <c r="AZ36" s="47" t="s">
        <v>53</v>
      </c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6" t="s">
        <v>67</v>
      </c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 t="s">
        <v>65</v>
      </c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 t="s">
        <v>66</v>
      </c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 t="s">
        <v>68</v>
      </c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</row>
    <row r="37" spans="1:146" s="23" customFormat="1" ht="69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53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  <c r="AZ37" s="53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</row>
    <row r="38" spans="1:146" s="23" customFormat="1" ht="15.75" customHeight="1">
      <c r="A38" s="46">
        <v>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58">
        <v>2</v>
      </c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60"/>
      <c r="AZ38" s="58">
        <v>4</v>
      </c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6">
        <v>5</v>
      </c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>
        <v>6</v>
      </c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>
        <v>7</v>
      </c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61" t="s">
        <v>76</v>
      </c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3"/>
    </row>
    <row r="39" spans="1:146" s="23" customFormat="1" ht="15.7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58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60"/>
      <c r="AZ39" s="58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</row>
    <row r="40" spans="1:146" s="23" customFormat="1" ht="15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58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60"/>
      <c r="AZ40" s="58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</row>
    <row r="41" spans="1:146" s="23" customFormat="1" ht="15.75" customHeight="1">
      <c r="A41" s="79" t="s">
        <v>82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58" t="s">
        <v>74</v>
      </c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60"/>
      <c r="AZ41" s="58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</row>
    <row r="42" spans="1:161" s="3" customFormat="1" ht="9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2"/>
      <c r="DD42" s="12"/>
      <c r="DE42" s="12"/>
      <c r="DF42" s="12"/>
      <c r="DG42" s="12"/>
      <c r="DH42" s="12"/>
      <c r="DI42" s="12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1" s="16" customFormat="1" ht="15.75">
      <c r="A43" s="162" t="s">
        <v>118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9"/>
      <c r="BV43" s="9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S43" s="9"/>
      <c r="CT43" s="9"/>
      <c r="CU43" s="151" t="s">
        <v>119</v>
      </c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161" s="18" customFormat="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52" t="s">
        <v>2</v>
      </c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21"/>
      <c r="BV44" s="21"/>
      <c r="BX44" s="152" t="s">
        <v>3</v>
      </c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S44" s="21"/>
      <c r="CT44" s="21"/>
      <c r="CU44" s="152" t="s">
        <v>4</v>
      </c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1" s="18" customFormat="1" ht="13.5" customHeight="1">
      <c r="A45" s="172" t="s">
        <v>103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"/>
      <c r="AP45" s="17"/>
      <c r="AQ45" s="17"/>
      <c r="AR45" s="17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16" customFormat="1" ht="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6" customFormat="1" ht="15.75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9"/>
      <c r="BV47" s="9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S47" s="9"/>
      <c r="CT47" s="9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</row>
    <row r="48" spans="1:161" s="18" customFormat="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52" t="s">
        <v>2</v>
      </c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21"/>
      <c r="BV48" s="21"/>
      <c r="BX48" s="152" t="s">
        <v>3</v>
      </c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S48" s="21"/>
      <c r="CT48" s="21"/>
      <c r="CU48" s="152" t="s">
        <v>4</v>
      </c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16" customFormat="1" ht="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  <row r="50" spans="1:37" s="4" customFormat="1" ht="15.75">
      <c r="A50" s="160" t="s">
        <v>0</v>
      </c>
      <c r="B50" s="160"/>
      <c r="C50" s="161"/>
      <c r="D50" s="161"/>
      <c r="E50" s="161"/>
      <c r="F50" s="161"/>
      <c r="G50" s="171" t="s">
        <v>0</v>
      </c>
      <c r="H50" s="171"/>
      <c r="I50" s="3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0">
        <v>20</v>
      </c>
      <c r="AB50" s="160"/>
      <c r="AC50" s="160"/>
      <c r="AD50" s="160"/>
      <c r="AE50" s="167"/>
      <c r="AF50" s="167"/>
      <c r="AG50" s="167"/>
      <c r="AH50" s="167"/>
      <c r="AI50" s="7" t="s">
        <v>1</v>
      </c>
      <c r="AJ50" s="3"/>
      <c r="AK50" s="3"/>
    </row>
    <row r="51" spans="1:37" s="4" customFormat="1" ht="9" customHeight="1">
      <c r="A51" s="8"/>
      <c r="B51" s="8"/>
      <c r="C51" s="19"/>
      <c r="D51" s="19"/>
      <c r="E51" s="19"/>
      <c r="F51" s="19"/>
      <c r="G51" s="7"/>
      <c r="H51" s="7"/>
      <c r="I51" s="3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"/>
      <c r="AB51" s="8"/>
      <c r="AC51" s="8"/>
      <c r="AD51" s="8"/>
      <c r="AE51" s="20"/>
      <c r="AF51" s="20"/>
      <c r="AG51" s="20"/>
      <c r="AH51" s="20"/>
      <c r="AI51" s="7"/>
      <c r="AJ51" s="3"/>
      <c r="AK51" s="3"/>
    </row>
    <row r="52" spans="1:161" s="18" customFormat="1" ht="30" customHeight="1">
      <c r="A52" s="148" t="s">
        <v>87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</row>
    <row r="53" spans="1:161" s="18" customFormat="1" ht="29.25" customHeight="1">
      <c r="A53" s="148" t="s">
        <v>89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</row>
  </sheetData>
  <sheetProtection/>
  <mergeCells count="222">
    <mergeCell ref="DX41:EP41"/>
    <mergeCell ref="ED35:EP35"/>
    <mergeCell ref="A41:AG41"/>
    <mergeCell ref="AH41:AY41"/>
    <mergeCell ref="AZ41:BR41"/>
    <mergeCell ref="BS41:CK41"/>
    <mergeCell ref="CL41:DD41"/>
    <mergeCell ref="DE41:DW41"/>
    <mergeCell ref="DX39:EP39"/>
    <mergeCell ref="CL39:DD39"/>
    <mergeCell ref="DE39:DW39"/>
    <mergeCell ref="AH40:AY40"/>
    <mergeCell ref="AZ40:BR40"/>
    <mergeCell ref="BS40:CK40"/>
    <mergeCell ref="CL40:DD40"/>
    <mergeCell ref="DE40:DW40"/>
    <mergeCell ref="AH38:AY38"/>
    <mergeCell ref="AZ38:BR38"/>
    <mergeCell ref="BS38:CK38"/>
    <mergeCell ref="CL38:DD38"/>
    <mergeCell ref="DE38:DW38"/>
    <mergeCell ref="DX38:EP38"/>
    <mergeCell ref="DB32:DM32"/>
    <mergeCell ref="CL36:DD37"/>
    <mergeCell ref="DE36:DW37"/>
    <mergeCell ref="DX40:EP40"/>
    <mergeCell ref="DX36:EP37"/>
    <mergeCell ref="EJ32:ET32"/>
    <mergeCell ref="DN32:DX32"/>
    <mergeCell ref="CI32:CS32"/>
    <mergeCell ref="CT32:DA32"/>
    <mergeCell ref="BS39:CK39"/>
    <mergeCell ref="ES6:FE8"/>
    <mergeCell ref="A30:O30"/>
    <mergeCell ref="P30:AA30"/>
    <mergeCell ref="AB30:AM30"/>
    <mergeCell ref="AN30:AY30"/>
    <mergeCell ref="AZ30:BK30"/>
    <mergeCell ref="BL30:BW30"/>
    <mergeCell ref="BX30:CH30"/>
    <mergeCell ref="CI26:DA26"/>
    <mergeCell ref="DB26:DM28"/>
    <mergeCell ref="DY30:EI30"/>
    <mergeCell ref="EJ30:ET30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AZ19:BK19"/>
    <mergeCell ref="CI18:CS18"/>
    <mergeCell ref="A31:O31"/>
    <mergeCell ref="P31:AA31"/>
    <mergeCell ref="AB31:AM31"/>
    <mergeCell ref="AN31:AY31"/>
    <mergeCell ref="AZ31:BK31"/>
    <mergeCell ref="BL31:BW31"/>
    <mergeCell ref="CI27:CS28"/>
    <mergeCell ref="CI29:CS29"/>
    <mergeCell ref="EJ18:ET18"/>
    <mergeCell ref="EU18:FE18"/>
    <mergeCell ref="CT18:DA18"/>
    <mergeCell ref="DB18:DM18"/>
    <mergeCell ref="DN18:DX18"/>
    <mergeCell ref="DY18:EI18"/>
    <mergeCell ref="AN18:AY18"/>
    <mergeCell ref="AZ18:BK18"/>
    <mergeCell ref="EU30:FE30"/>
    <mergeCell ref="DY32:EI32"/>
    <mergeCell ref="EU32:FE32"/>
    <mergeCell ref="EJ31:ET31"/>
    <mergeCell ref="BL18:BW18"/>
    <mergeCell ref="BX18:CH18"/>
    <mergeCell ref="BL19:BW19"/>
    <mergeCell ref="BX19:CH19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CT19:DA19"/>
    <mergeCell ref="DB20:DM20"/>
    <mergeCell ref="CT27:DA28"/>
    <mergeCell ref="AN17:AY17"/>
    <mergeCell ref="AZ17:BK17"/>
    <mergeCell ref="DB15:DM17"/>
    <mergeCell ref="BL16:BW16"/>
    <mergeCell ref="CI16:CS17"/>
    <mergeCell ref="CT16:DA17"/>
    <mergeCell ref="BL17:BW17"/>
    <mergeCell ref="DN15:DX17"/>
    <mergeCell ref="DY15:EI17"/>
    <mergeCell ref="DY26:EI28"/>
    <mergeCell ref="DN29:DX29"/>
    <mergeCell ref="DY29:EI29"/>
    <mergeCell ref="DB19:DM19"/>
    <mergeCell ref="DY19:EI19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A19:O19"/>
    <mergeCell ref="P19:AA19"/>
    <mergeCell ref="AB19:AM19"/>
    <mergeCell ref="DN20:DX20"/>
    <mergeCell ref="DY20:EI20"/>
    <mergeCell ref="AN19:AY19"/>
    <mergeCell ref="A20:O20"/>
    <mergeCell ref="P20:AA20"/>
    <mergeCell ref="AB20:AM20"/>
    <mergeCell ref="AN20:AY20"/>
    <mergeCell ref="EJ19:ET19"/>
    <mergeCell ref="EU19:FE19"/>
    <mergeCell ref="BX25:FE25"/>
    <mergeCell ref="BX26:CH28"/>
    <mergeCell ref="DN26:DX28"/>
    <mergeCell ref="EJ26:ET28"/>
    <mergeCell ref="EU26:FE28"/>
    <mergeCell ref="DN19:DX19"/>
    <mergeCell ref="CI19:CS19"/>
    <mergeCell ref="EJ20:ET20"/>
    <mergeCell ref="P29:AA29"/>
    <mergeCell ref="AB29:AM29"/>
    <mergeCell ref="AN29:AY29"/>
    <mergeCell ref="DB29:DM29"/>
    <mergeCell ref="P25:AY26"/>
    <mergeCell ref="AZ25:BW26"/>
    <mergeCell ref="BL27:BW27"/>
    <mergeCell ref="P28:AA28"/>
    <mergeCell ref="AB28:AM28"/>
    <mergeCell ref="AN28:AY28"/>
    <mergeCell ref="CT30:DA30"/>
    <mergeCell ref="DB30:DM30"/>
    <mergeCell ref="CI31:CS31"/>
    <mergeCell ref="AB27:AM27"/>
    <mergeCell ref="AZ28:BK28"/>
    <mergeCell ref="CT31:DA31"/>
    <mergeCell ref="DB31:DM31"/>
    <mergeCell ref="A2:FE2"/>
    <mergeCell ref="CE4:CJ4"/>
    <mergeCell ref="EJ29:ET29"/>
    <mergeCell ref="EU29:FE29"/>
    <mergeCell ref="DN30:DX30"/>
    <mergeCell ref="BX29:CH29"/>
    <mergeCell ref="A29:O29"/>
    <mergeCell ref="AZ29:BK29"/>
    <mergeCell ref="BL29:BW29"/>
    <mergeCell ref="AN27:AY27"/>
    <mergeCell ref="P27:AA27"/>
    <mergeCell ref="A25:O28"/>
    <mergeCell ref="A47:BT47"/>
    <mergeCell ref="BX31:CH31"/>
    <mergeCell ref="A38:AG38"/>
    <mergeCell ref="J50:Z50"/>
    <mergeCell ref="AS44:BT44"/>
    <mergeCell ref="BX43:CQ43"/>
    <mergeCell ref="BX44:CQ44"/>
    <mergeCell ref="A40:AG40"/>
    <mergeCell ref="AA50:AD50"/>
    <mergeCell ref="AE50:AH50"/>
    <mergeCell ref="A39:AG39"/>
    <mergeCell ref="AH39:AY39"/>
    <mergeCell ref="AZ39:BR39"/>
    <mergeCell ref="BL28:BW28"/>
    <mergeCell ref="G50:H50"/>
    <mergeCell ref="A36:AG37"/>
    <mergeCell ref="A45:AN45"/>
    <mergeCell ref="AH36:AY37"/>
    <mergeCell ref="A52:FE52"/>
    <mergeCell ref="A53:FE53"/>
    <mergeCell ref="AD6:DJ6"/>
    <mergeCell ref="DN31:DX31"/>
    <mergeCell ref="DY31:EI31"/>
    <mergeCell ref="A50:B50"/>
    <mergeCell ref="C50:F50"/>
    <mergeCell ref="A43:BT43"/>
    <mergeCell ref="AZ27:BK27"/>
    <mergeCell ref="BX47:CQ47"/>
    <mergeCell ref="CU47:DX47"/>
    <mergeCell ref="AS48:BT48"/>
    <mergeCell ref="BX48:CQ48"/>
    <mergeCell ref="CU48:DX48"/>
    <mergeCell ref="CT29:DA29"/>
    <mergeCell ref="CI30:CS30"/>
    <mergeCell ref="AZ36:BR37"/>
    <mergeCell ref="BS36:CK37"/>
    <mergeCell ref="CU43:DX43"/>
    <mergeCell ref="CU44:DX44"/>
  </mergeCells>
  <printOptions/>
  <pageMargins left="0.5905511811023623" right="0.5118110236220472" top="0.38" bottom="0.26" header="0.29" footer="0.17"/>
  <pageSetup horizontalDpi="600" verticalDpi="600" orientation="landscape" paperSize="9" scale="91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UMC-B1</cp:lastModifiedBy>
  <cp:lastPrinted>2017-06-23T08:29:14Z</cp:lastPrinted>
  <dcterms:created xsi:type="dcterms:W3CDTF">2008-10-01T13:21:49Z</dcterms:created>
  <dcterms:modified xsi:type="dcterms:W3CDTF">2017-07-03T12:42:50Z</dcterms:modified>
  <cp:category/>
  <cp:version/>
  <cp:contentType/>
  <cp:contentStatus/>
</cp:coreProperties>
</file>